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Мелкая фасо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<sst xmlns="http://schemas.openxmlformats.org/spreadsheetml/2006/main" count="500" uniqueCount="228">
  <si>
    <t>320008г
(320008г)</t>
  </si>
  <si>
    <t xml:space="preserve">Скатерть "Мистерия" 120х140см  голуб., флисс 1 шт/упак 50 упак/кор Мистерия Россия  </t>
  </si>
  <si>
    <t>320012з
(320012з)</t>
  </si>
  <si>
    <t xml:space="preserve">Скатерть "Мистерия" 120х140см  зелён., флисс 1 шт/упак 50 упак/кор Мистерия Польша  </t>
  </si>
  <si>
    <t>320020о
(320020о)</t>
  </si>
  <si>
    <t xml:space="preserve">Скатерть "Мистерия" 120х140см  оранж., флисс 1 шт/упак 50  шт/кор Мистерия Польша  </t>
  </si>
  <si>
    <t>4605033181618</t>
  </si>
  <si>
    <t>Трубочки для коктейля</t>
  </si>
  <si>
    <t>342035
(342061)</t>
  </si>
  <si>
    <t>4605033420359.</t>
  </si>
  <si>
    <t>342036
(342036)</t>
  </si>
  <si>
    <t>4605033420366.</t>
  </si>
  <si>
    <t>4605033420373.</t>
  </si>
  <si>
    <t>120 упак/кор</t>
  </si>
  <si>
    <t>50 упак/кор</t>
  </si>
  <si>
    <t xml:space="preserve">Цена </t>
  </si>
  <si>
    <t>45-69-70</t>
  </si>
  <si>
    <t>4605033181229.</t>
  </si>
  <si>
    <t>4605033184251</t>
  </si>
  <si>
    <t>ТОО "Легато"</t>
  </si>
  <si>
    <t xml:space="preserve">Фарт </t>
  </si>
  <si>
    <t>Buffett</t>
  </si>
  <si>
    <t>Buffette</t>
  </si>
  <si>
    <t xml:space="preserve">Мастер Пак </t>
  </si>
  <si>
    <t xml:space="preserve">1000шт/уп </t>
  </si>
  <si>
    <t xml:space="preserve">уп/кор </t>
  </si>
  <si>
    <t>25уп/кор</t>
  </si>
  <si>
    <t>4605033183353</t>
  </si>
  <si>
    <t>30уп/кор</t>
  </si>
  <si>
    <t>10шт/уп</t>
  </si>
  <si>
    <t>4605033184879</t>
  </si>
  <si>
    <t>4605033184787</t>
  </si>
  <si>
    <t>4605033184749</t>
  </si>
  <si>
    <t xml:space="preserve">10шт/уп </t>
  </si>
  <si>
    <t>4605033182813</t>
  </si>
  <si>
    <t>4605033182820</t>
  </si>
  <si>
    <t>24уп/кор</t>
  </si>
  <si>
    <t>120уп/кор</t>
  </si>
  <si>
    <t xml:space="preserve">250шт/уп </t>
  </si>
  <si>
    <t>№</t>
  </si>
  <si>
    <t>Артикул 
новый</t>
  </si>
  <si>
    <t>Наименование</t>
  </si>
  <si>
    <t>Торговая марка</t>
  </si>
  <si>
    <t>Страна
Изготовитель</t>
  </si>
  <si>
    <t>В
коробке
(справ.)</t>
  </si>
  <si>
    <t>В
упаковке
(справ.)</t>
  </si>
  <si>
    <t>Един.
изм.</t>
  </si>
  <si>
    <t>1. ОДНОРАЗОВАЯ  ПОСУДА</t>
  </si>
  <si>
    <t>18.Одноразовая посуда в упаковке для розничных продаж</t>
  </si>
  <si>
    <t>180-181.Стаканы пласт. в мелкой фасовке</t>
  </si>
  <si>
    <t>180200р8</t>
  </si>
  <si>
    <t>Стакан д/хол 0.1л п/прозрач., ПП</t>
  </si>
  <si>
    <t>Мистерия</t>
  </si>
  <si>
    <t>Россия</t>
  </si>
  <si>
    <t>40 уп/кор</t>
  </si>
  <si>
    <t>12 шт/уп</t>
  </si>
  <si>
    <t>упак</t>
  </si>
  <si>
    <t>181020р8</t>
  </si>
  <si>
    <t>Стакан д/хол  0.20л "Кристалл" желтый, ПС</t>
  </si>
  <si>
    <t>6 шт/уп</t>
  </si>
  <si>
    <t>40 упак/кор</t>
  </si>
  <si>
    <t>181030р8</t>
  </si>
  <si>
    <t>Стакан д/хол 0.20л "Кристалл" красный, ПС</t>
  </si>
  <si>
    <t>181040р8</t>
  </si>
  <si>
    <t>Стакан д/хол 0.20л "Кристалл" синий, ПС</t>
  </si>
  <si>
    <t>181050р8</t>
  </si>
  <si>
    <t>Стакан д/хол 0.20л "Кристалл" зеленый, ПС</t>
  </si>
  <si>
    <t>181170р8</t>
  </si>
  <si>
    <t>Стакан хол/гор, 0.20л белый, ПП</t>
  </si>
  <si>
    <t xml:space="preserve"> </t>
  </si>
  <si>
    <t>60 уп/кор</t>
  </si>
  <si>
    <t>Стакан хол/гор, 0.20л, п/прозрачн., ПП</t>
  </si>
  <si>
    <t>60 упак/кор</t>
  </si>
  <si>
    <t>181230р8</t>
  </si>
  <si>
    <t>Стакан хол/гор, 0.20л, желт., ПП</t>
  </si>
  <si>
    <t>60упак/кор</t>
  </si>
  <si>
    <t>6шт/уп</t>
  </si>
  <si>
    <t>181310р8</t>
  </si>
  <si>
    <t>Стакан хол/гор, 0.20л, красн., ПП</t>
  </si>
  <si>
    <t>181340р8</t>
  </si>
  <si>
    <t>181370р8</t>
  </si>
  <si>
    <t>Стакан хол/гор, 0.20л, син., ПП</t>
  </si>
  <si>
    <t>181460р8</t>
  </si>
  <si>
    <t>Стакан хол/гор, 0.20л, зелён., ПП</t>
  </si>
  <si>
    <t>181850р8</t>
  </si>
  <si>
    <t>Стакан д/хол, 0.5л, прозрачн., ПП</t>
  </si>
  <si>
    <t>20 уп/кор</t>
  </si>
  <si>
    <t>181860р8</t>
  </si>
  <si>
    <t>12 уп/кор</t>
  </si>
  <si>
    <t>36 уп/кор</t>
  </si>
  <si>
    <t>182.Стаканы с дизайном, рюмки, бокалы, чашки в мелкой фасовке.</t>
  </si>
  <si>
    <t>Рюмка д/хол, 0.10л, кристалл, ПС</t>
  </si>
  <si>
    <t>48 уп/кор</t>
  </si>
  <si>
    <t>182050р8</t>
  </si>
  <si>
    <t>182166</t>
  </si>
  <si>
    <t>Фужер д/шамп 0,18л в блистере  прозр.,син., жел., оранж.,  ПС</t>
  </si>
  <si>
    <t>182365/</t>
  </si>
  <si>
    <t>Чашка хол/гор, 0.20л, коричн., ПС</t>
  </si>
  <si>
    <t>50 уп/кор</t>
  </si>
  <si>
    <t>183.Тарелки пласт.в мелкой фасовке</t>
  </si>
  <si>
    <t>183035р8</t>
  </si>
  <si>
    <t>Тарелка, d 205мм, бел., ПС</t>
  </si>
  <si>
    <t>24 уп/кор</t>
  </si>
  <si>
    <t>Тарелка, d 205/210мм, бел., ПС</t>
  </si>
  <si>
    <t>80упак/кор</t>
  </si>
  <si>
    <t>183044р8</t>
  </si>
  <si>
    <t>183290р8</t>
  </si>
  <si>
    <t>Миска д/супа,  0,50л, бел.,  ПП</t>
  </si>
  <si>
    <t>20 упак/кор</t>
  </si>
  <si>
    <t>183480</t>
  </si>
  <si>
    <t>Тарелка 3-секц., d 210мм, бел., ПС</t>
  </si>
  <si>
    <t>12 шт/упак</t>
  </si>
  <si>
    <t>183800р8</t>
  </si>
  <si>
    <t>Тарелка дес., d 170мм, бел., ПС</t>
  </si>
  <si>
    <t>183810</t>
  </si>
  <si>
    <t>Тарелка дес., d 170мм, жёлт., ПС</t>
  </si>
  <si>
    <t>6  шт/уп</t>
  </si>
  <si>
    <t>183820</t>
  </si>
  <si>
    <t>Тарелка дес., d 170мм, син., ПС</t>
  </si>
  <si>
    <t>183840</t>
  </si>
  <si>
    <t>Тарелка дес., d 170мм, зелен., ПС</t>
  </si>
  <si>
    <t>185080</t>
  </si>
  <si>
    <t>Вилка, 165мм, бел, ПС</t>
  </si>
  <si>
    <t>24 шт/уп</t>
  </si>
  <si>
    <t>185110</t>
  </si>
  <si>
    <t>Нож столов., 165мм, бел., ПС</t>
  </si>
  <si>
    <t>185120р8</t>
  </si>
  <si>
    <t>Ложка столов., 165мм, бел., ПС</t>
  </si>
  <si>
    <t>90 уп/кор</t>
  </si>
  <si>
    <t>185140р8</t>
  </si>
  <si>
    <t>Ложка чайн., 125мм, бел., ПС</t>
  </si>
  <si>
    <t>185155р8</t>
  </si>
  <si>
    <t>187.Наборы</t>
  </si>
  <si>
    <t>187011р8</t>
  </si>
  <si>
    <t>Набор для пикника "6 вилок, 6 тарелок, 6 цв. салф, 6 стаканов 0,2л."</t>
  </si>
  <si>
    <t>15 уп/кор</t>
  </si>
  <si>
    <t>187050р8</t>
  </si>
  <si>
    <t>Набор "Пикничок" (6 вилок, 6 ножей, 6 цв.стаканов 0,2л, 6 бел. тарелок, 6 салф.белая)</t>
  </si>
  <si>
    <t>Набор "Турист" (6 вилок, 6 цв.стаканов 0,2л, 6 тарлок, 6стак 0,1, 6 салф.) "365 дней"</t>
  </si>
  <si>
    <t>15 упак/кор</t>
  </si>
  <si>
    <t>Набор "Чайный" (6 вилок, 6 ч. ложек, 6 стак 0,2л, 6 дес. цв. тар, 6 салф.)</t>
  </si>
  <si>
    <t>187070р8</t>
  </si>
  <si>
    <t>187150р8</t>
  </si>
  <si>
    <t>Набор "Пикник" ( 6 стак 0,2л., 6 тарелок, 6 вилок, 6 ножей,  6 салф.цветная)</t>
  </si>
  <si>
    <t>187160р8</t>
  </si>
  <si>
    <t>Набор "Премиум чайный" (6 цв. стак 0,2л, 6 цв. тарелок дес, 6 ч.ложк, 6вилок, 6 салф) )</t>
  </si>
  <si>
    <t>187300</t>
  </si>
  <si>
    <t>Набор "ПРАЗДНИК №1" (6 тарелок, 6 рюмок, 6 вилок, 6 цв. салфеток)</t>
  </si>
  <si>
    <t>187310</t>
  </si>
  <si>
    <t>Набор "ПРАЗДНИК №2" (6 тар 3-х секц, 6 цв. стак, 6 вилок, 6 ножей, 6 цв. салфеток, 6 салф влажн.)</t>
  </si>
  <si>
    <t>4605033180208</t>
  </si>
  <si>
    <t>4605033181021</t>
  </si>
  <si>
    <t>4605033181038</t>
  </si>
  <si>
    <t>4605033181045</t>
  </si>
  <si>
    <t>4605033181052</t>
  </si>
  <si>
    <t>4605033181175</t>
  </si>
  <si>
    <t>4605033181236</t>
  </si>
  <si>
    <t>4605033181311</t>
  </si>
  <si>
    <t>4605033181342</t>
  </si>
  <si>
    <t>4605033181373</t>
  </si>
  <si>
    <t>4605033181465</t>
  </si>
  <si>
    <t>4605033181854</t>
  </si>
  <si>
    <t>4605033181961</t>
  </si>
  <si>
    <t>4605033182059</t>
  </si>
  <si>
    <t>4605033183049</t>
  </si>
  <si>
    <t>4605033183292</t>
  </si>
  <si>
    <t>4605033183483</t>
  </si>
  <si>
    <t>4605033183803</t>
  </si>
  <si>
    <t>4605033183810</t>
  </si>
  <si>
    <t>4605033183827</t>
  </si>
  <si>
    <t>4605033183841</t>
  </si>
  <si>
    <t>4605033185081</t>
  </si>
  <si>
    <t>4605033185111</t>
  </si>
  <si>
    <t>4605033185128</t>
  </si>
  <si>
    <t>4605033185142</t>
  </si>
  <si>
    <t>4605033188159</t>
  </si>
  <si>
    <t>4605033187016</t>
  </si>
  <si>
    <t>4605033187054</t>
  </si>
  <si>
    <t>4605033187061</t>
  </si>
  <si>
    <t>4605033187078</t>
  </si>
  <si>
    <t>4605033187153</t>
  </si>
  <si>
    <t>4605033187160</t>
  </si>
  <si>
    <t>4605033187306</t>
  </si>
  <si>
    <t>4605033187313</t>
  </si>
  <si>
    <t>Прайс-лист</t>
  </si>
  <si>
    <t>4605033182165</t>
  </si>
  <si>
    <t>4605033182363</t>
  </si>
  <si>
    <t>Штрих-код</t>
  </si>
  <si>
    <t>Фарт</t>
  </si>
  <si>
    <t>8-705-2-999-888</t>
  </si>
  <si>
    <t>8-701-953-79-57</t>
  </si>
  <si>
    <t>4605033183322</t>
  </si>
  <si>
    <t>Приборы столовые белые в мелкой фасовке</t>
  </si>
  <si>
    <t>4605033180192</t>
  </si>
  <si>
    <t xml:space="preserve">Тарелка d=180 мм дизайн в ассортименте, бум. Детская коллекция </t>
  </si>
  <si>
    <t>50уп/кор</t>
  </si>
  <si>
    <t xml:space="preserve">Тарелка квадратная плоская, цвета в ассортименте, 230 мм, ПП  </t>
  </si>
  <si>
    <t xml:space="preserve">Тарелка квадратная плоская, цветн. в ассортименте, 180 мм, </t>
  </si>
  <si>
    <t>4605033184824</t>
  </si>
  <si>
    <t>4605033184794</t>
  </si>
  <si>
    <t xml:space="preserve">Тарелка d=230 мм дизайн в ассортименте, бум. Цветочная  коллекция </t>
  </si>
  <si>
    <t xml:space="preserve">Тарелка d=230 мм дизайн в ассортименте, бум. Пикник коллекция </t>
  </si>
  <si>
    <t xml:space="preserve">Тарелка d=230 мм, бум, Дизайн "Весёлые ребята" (с ушами) </t>
  </si>
  <si>
    <t xml:space="preserve">Тарелка d=230 мм дизайн в ассортименте, бум. Детская коллекция </t>
  </si>
  <si>
    <t xml:space="preserve">Трубочки д/коктейля гофр. d=5мм L=210мм, полосат. ПП </t>
  </si>
  <si>
    <t xml:space="preserve">Трубочки д/коктейля гофр. d=5 мм, L=210мм, полосат. ПП </t>
  </si>
  <si>
    <t xml:space="preserve">Трубочки д/коктейлия гофр. 210мм,d=5мм, полосат. , ПП  </t>
  </si>
  <si>
    <t>Трубочки д/коктейлия гофр. L=210,d=5мм,флюорисцентные цветн.  ПП</t>
  </si>
  <si>
    <t xml:space="preserve">Трубочки д/коктейля гофр. 210мм, d=5 мм черные., ПП </t>
  </si>
  <si>
    <t xml:space="preserve">Стакан д/хол 0.20л Пикник коллекция </t>
  </si>
  <si>
    <t xml:space="preserve">Стакан хол/гор,0.33л, прозрачн. ПП </t>
  </si>
  <si>
    <t xml:space="preserve">48 уп/кор  </t>
  </si>
  <si>
    <t xml:space="preserve">Стакан д/хол 0.20л Детская коллекция 10шт/уп 30уп/кор </t>
  </si>
  <si>
    <t>4605033188235</t>
  </si>
  <si>
    <t>4605033188242</t>
  </si>
  <si>
    <t>4605033188259</t>
  </si>
  <si>
    <t>10 шт/уп</t>
  </si>
  <si>
    <t xml:space="preserve">Вилка  Buffet, цвета в ассорт. 190 мм,  ПС </t>
  </si>
  <si>
    <t>Ложка Buffet, цвета в ассорт. 190 мм,  ПС</t>
  </si>
  <si>
    <t xml:space="preserve"> Нож Buffet, цвета в ассорт. 190 мм,  ПС</t>
  </si>
  <si>
    <t>Скатерти</t>
  </si>
  <si>
    <t xml:space="preserve">320000 Скатерть "Мистерия" 120х140см флисс (цвет в ассортименте) 1 шт/упак 50 упак/кор  </t>
  </si>
  <si>
    <t xml:space="preserve">321790 Скатерть , 140х200 см," Цвета в ассортименте" ,   (СМС). 1шт 40шт/кор  </t>
  </si>
  <si>
    <t>4605033320697.</t>
  </si>
  <si>
    <t>4605033321816.</t>
  </si>
  <si>
    <t>4605033181601</t>
  </si>
  <si>
    <t xml:space="preserve"> 6 шт/уп </t>
  </si>
  <si>
    <t xml:space="preserve"> 12 шт/уп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</si>
</sst>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b/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9"/>
      <name val="Arial"/>
      <family val="2"/>
    </font>
    <font>
      <b/>
      <i/>
      <u val="single"/>
      <sz val="10"/>
      <color indexed="17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4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9"/>
      <color rgb="FF2C4D97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4" applyAlignment="1">
      <alignment horizontal="left"/>
      <protection/>
    </xf>
    <xf numFmtId="0" fontId="2" fillId="0" borderId="0" xfId="54" applyAlignment="1">
      <alignment/>
      <protection/>
    </xf>
    <xf numFmtId="0" fontId="2" fillId="0" borderId="0" xfId="54" applyAlignment="1">
      <alignment horizontal="center"/>
      <protection/>
    </xf>
    <xf numFmtId="0" fontId="7" fillId="0" borderId="0" xfId="54" applyFont="1" applyAlignment="1">
      <alignment/>
      <protection/>
    </xf>
    <xf numFmtId="0" fontId="2" fillId="0" borderId="0" xfId="54" applyAlignment="1">
      <alignment horizontal="centerContinuous"/>
      <protection/>
    </xf>
    <xf numFmtId="0" fontId="8" fillId="0" borderId="10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Continuous" vertical="center"/>
      <protection/>
    </xf>
    <xf numFmtId="0" fontId="8" fillId="0" borderId="12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left" vertical="center"/>
      <protection/>
    </xf>
    <xf numFmtId="0" fontId="10" fillId="0" borderId="0" xfId="54" applyFont="1" applyBorder="1" applyAlignment="1">
      <alignment horizontal="left" vertical="center"/>
      <protection/>
    </xf>
    <xf numFmtId="0" fontId="10" fillId="0" borderId="0" xfId="54" applyFont="1" applyBorder="1" applyAlignment="1">
      <alignment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11" fillId="0" borderId="0" xfId="54" applyFont="1" applyBorder="1" applyAlignment="1">
      <alignment horizontal="left" vertical="center"/>
      <protection/>
    </xf>
    <xf numFmtId="0" fontId="11" fillId="0" borderId="0" xfId="54" applyFont="1" applyBorder="1" applyAlignment="1">
      <alignment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left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/>
      <protection/>
    </xf>
    <xf numFmtId="1" fontId="2" fillId="0" borderId="14" xfId="54" applyNumberFormat="1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left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54">
      <alignment horizontal="left"/>
      <protection/>
    </xf>
    <xf numFmtId="0" fontId="5" fillId="0" borderId="14" xfId="0" applyFont="1" applyBorder="1" applyAlignment="1">
      <alignment horizontal="left" vertical="top" wrapText="1"/>
    </xf>
    <xf numFmtId="0" fontId="11" fillId="0" borderId="0" xfId="54" applyFont="1" applyBorder="1">
      <alignment horizontal="left"/>
      <protection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7" fillId="0" borderId="0" xfId="54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4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hyperlink" Target="http://www.mystery.ru/catalogue/6103/6146/187/187011.html" TargetMode="External" /><Relationship Id="rId4" Type="http://schemas.openxmlformats.org/officeDocument/2006/relationships/hyperlink" Target="http://www.mystery.ru/catalogue/6103/6146/187/187011.html" TargetMode="External" /><Relationship Id="rId5" Type="http://schemas.openxmlformats.org/officeDocument/2006/relationships/image" Target="../media/image10.png" /><Relationship Id="rId6" Type="http://schemas.openxmlformats.org/officeDocument/2006/relationships/hyperlink" Target="http://www.mystery.ru/catalogue/6103/6146/187/187050.html" TargetMode="External" /><Relationship Id="rId7" Type="http://schemas.openxmlformats.org/officeDocument/2006/relationships/hyperlink" Target="http://www.mystery.ru/catalogue/6103/6146/187/187050.html" TargetMode="External" /><Relationship Id="rId8" Type="http://schemas.openxmlformats.org/officeDocument/2006/relationships/image" Target="../media/image11.png" /><Relationship Id="rId9" Type="http://schemas.openxmlformats.org/officeDocument/2006/relationships/hyperlink" Target="http://www.mystery.ru/catalogue/6103/6146/187/187060.html" TargetMode="External" /><Relationship Id="rId10" Type="http://schemas.openxmlformats.org/officeDocument/2006/relationships/hyperlink" Target="http://www.mystery.ru/catalogue/6103/6146/187/187060.html" TargetMode="External" /><Relationship Id="rId11" Type="http://schemas.openxmlformats.org/officeDocument/2006/relationships/image" Target="../media/image12.png" /><Relationship Id="rId12" Type="http://schemas.openxmlformats.org/officeDocument/2006/relationships/hyperlink" Target="http://www.mystery.ru/catalogue/6103/6146/187/187070.html" TargetMode="External" /><Relationship Id="rId13" Type="http://schemas.openxmlformats.org/officeDocument/2006/relationships/hyperlink" Target="http://www.mystery.ru/catalogue/6103/6146/187/187070.html" TargetMode="External" /><Relationship Id="rId14" Type="http://schemas.openxmlformats.org/officeDocument/2006/relationships/image" Target="../media/image34.png" /><Relationship Id="rId15" Type="http://schemas.openxmlformats.org/officeDocument/2006/relationships/hyperlink" Target="http://www.mystery.ru/catalogue/6103/6146/187/187150.html" TargetMode="External" /><Relationship Id="rId16" Type="http://schemas.openxmlformats.org/officeDocument/2006/relationships/hyperlink" Target="http://www.mystery.ru/catalogue/6103/6146/187/187150.html" TargetMode="External" /><Relationship Id="rId17" Type="http://schemas.openxmlformats.org/officeDocument/2006/relationships/image" Target="../media/image35.png" /><Relationship Id="rId18" Type="http://schemas.openxmlformats.org/officeDocument/2006/relationships/hyperlink" Target="http://www.mystery.ru/catalogue/6103/6146/187/187300.html" TargetMode="External" /><Relationship Id="rId19" Type="http://schemas.openxmlformats.org/officeDocument/2006/relationships/hyperlink" Target="http://www.mystery.ru/catalogue/6103/6146/187/187300.html" TargetMode="External" /><Relationship Id="rId20" Type="http://schemas.openxmlformats.org/officeDocument/2006/relationships/image" Target="../media/image36.png" /><Relationship Id="rId21" Type="http://schemas.openxmlformats.org/officeDocument/2006/relationships/hyperlink" Target="http://www.mystery.ru/catalogue/6103/6146/187/187310.html" TargetMode="External" /><Relationship Id="rId22" Type="http://schemas.openxmlformats.org/officeDocument/2006/relationships/hyperlink" Target="http://www.mystery.ru/catalogue/6103/6146/187/187310.html" TargetMode="External" /><Relationship Id="rId23" Type="http://schemas.openxmlformats.org/officeDocument/2006/relationships/image" Target="../media/image37.png" /><Relationship Id="rId24" Type="http://schemas.openxmlformats.org/officeDocument/2006/relationships/hyperlink" Target="http://www.mystery.ru/catalogue/6103/6146/182/182050.html" TargetMode="External" /><Relationship Id="rId25" Type="http://schemas.openxmlformats.org/officeDocument/2006/relationships/hyperlink" Target="http://www.mystery.ru/catalogue/6103/6146/182/182050.html" TargetMode="External" /><Relationship Id="rId26" Type="http://schemas.openxmlformats.org/officeDocument/2006/relationships/image" Target="../media/image38.png" /><Relationship Id="rId27" Type="http://schemas.openxmlformats.org/officeDocument/2006/relationships/hyperlink" Target="http://www.mystery.ru/catalogue/6103/6146/182/182160.html" TargetMode="External" /><Relationship Id="rId28" Type="http://schemas.openxmlformats.org/officeDocument/2006/relationships/hyperlink" Target="http://www.mystery.ru/catalogue/6103/6146/182/182160.html" TargetMode="External" /><Relationship Id="rId29" Type="http://schemas.openxmlformats.org/officeDocument/2006/relationships/image" Target="../media/image39.png" /><Relationship Id="rId30" Type="http://schemas.openxmlformats.org/officeDocument/2006/relationships/hyperlink" Target="http://www.mystery.ru/catalogue/6103/6146/182/182355.html" TargetMode="External" /><Relationship Id="rId31" Type="http://schemas.openxmlformats.org/officeDocument/2006/relationships/hyperlink" Target="http://www.mystery.ru/catalogue/6103/6146/182/182355.html" TargetMode="External" /><Relationship Id="rId32" Type="http://schemas.openxmlformats.org/officeDocument/2006/relationships/image" Target="../media/image40.png" /><Relationship Id="rId33" Type="http://schemas.openxmlformats.org/officeDocument/2006/relationships/hyperlink" Target="http://www.mystery.ru/catalogue/6103/6146/180-181/180190.html" TargetMode="External" /><Relationship Id="rId34" Type="http://schemas.openxmlformats.org/officeDocument/2006/relationships/hyperlink" Target="http://www.mystery.ru/catalogue/6103/6146/180-181/180190.html" TargetMode="External" /><Relationship Id="rId35" Type="http://schemas.openxmlformats.org/officeDocument/2006/relationships/hyperlink" Target="http://www.mystery.ru/catalogue/6103/6146/180-181/180190.html" TargetMode="External" /><Relationship Id="rId36" Type="http://schemas.openxmlformats.org/officeDocument/2006/relationships/hyperlink" Target="http://www.mystery.ru/catalogue/6103/6146/180-181/180190.html" TargetMode="External" /><Relationship Id="rId37" Type="http://schemas.openxmlformats.org/officeDocument/2006/relationships/image" Target="../media/image41.png" /><Relationship Id="rId38" Type="http://schemas.openxmlformats.org/officeDocument/2006/relationships/hyperlink" Target="http://www.mystery.ru/catalogue/6103/6146/180-181/181050.html" TargetMode="External" /><Relationship Id="rId39" Type="http://schemas.openxmlformats.org/officeDocument/2006/relationships/hyperlink" Target="http://www.mystery.ru/catalogue/6103/6146/180-181/181050.html" TargetMode="External" /><Relationship Id="rId40" Type="http://schemas.openxmlformats.org/officeDocument/2006/relationships/image" Target="../media/image42.png" /><Relationship Id="rId41" Type="http://schemas.openxmlformats.org/officeDocument/2006/relationships/hyperlink" Target="http://www.mystery.ru/catalogue/6103/6146/180-181/181160.html" TargetMode="External" /><Relationship Id="rId42" Type="http://schemas.openxmlformats.org/officeDocument/2006/relationships/hyperlink" Target="http://www.mystery.ru/catalogue/6103/6146/180-181/181160.html" TargetMode="External" /><Relationship Id="rId43" Type="http://schemas.openxmlformats.org/officeDocument/2006/relationships/image" Target="../media/image43.png" /><Relationship Id="rId44" Type="http://schemas.openxmlformats.org/officeDocument/2006/relationships/hyperlink" Target="http://www.mystery.ru/catalogue/6103/6146/180-181/181010.html" TargetMode="External" /><Relationship Id="rId45" Type="http://schemas.openxmlformats.org/officeDocument/2006/relationships/hyperlink" Target="http://www.mystery.ru/catalogue/6103/6146/180-181/181010.html" TargetMode="External" /><Relationship Id="rId46" Type="http://schemas.openxmlformats.org/officeDocument/2006/relationships/hyperlink" Target="http://www.mystery.ru/catalogue/6103/6146/180-181/181010.html" TargetMode="External" /><Relationship Id="rId47" Type="http://schemas.openxmlformats.org/officeDocument/2006/relationships/hyperlink" Target="http://www.mystery.ru/catalogue/6103/6146/180-181/181010.html" TargetMode="External" /><Relationship Id="rId48" Type="http://schemas.openxmlformats.org/officeDocument/2006/relationships/hyperlink" Target="http://www.mystery.ru/catalogue/6103/6146/180-181/181010.html" TargetMode="External" /><Relationship Id="rId49" Type="http://schemas.openxmlformats.org/officeDocument/2006/relationships/hyperlink" Target="http://www.mystery.ru/catalogue/6103/6146/180-181/181010.html" TargetMode="External" /><Relationship Id="rId50" Type="http://schemas.openxmlformats.org/officeDocument/2006/relationships/image" Target="../media/image44.png" /><Relationship Id="rId51" Type="http://schemas.openxmlformats.org/officeDocument/2006/relationships/hyperlink" Target="http://www.mystery.ru/catalogue/6103/6146/183/183035.html" TargetMode="External" /><Relationship Id="rId52" Type="http://schemas.openxmlformats.org/officeDocument/2006/relationships/hyperlink" Target="http://www.mystery.ru/catalogue/6103/6146/183/183035.html" TargetMode="External" /><Relationship Id="rId53" Type="http://schemas.openxmlformats.org/officeDocument/2006/relationships/hyperlink" Target="http://www.mystery.ru/catalogue/6103/6146/183/183035.html" TargetMode="External" /><Relationship Id="rId54" Type="http://schemas.openxmlformats.org/officeDocument/2006/relationships/hyperlink" Target="http://www.mystery.ru/catalogue/6103/6146/183/183035.html" TargetMode="External" /><Relationship Id="rId55" Type="http://schemas.openxmlformats.org/officeDocument/2006/relationships/image" Target="../media/image16.jpeg" /><Relationship Id="rId56" Type="http://schemas.openxmlformats.org/officeDocument/2006/relationships/image" Target="../media/image45.png" /><Relationship Id="rId57" Type="http://schemas.openxmlformats.org/officeDocument/2006/relationships/hyperlink" Target="http://www.mystery.ru/catalogue/6103/6146/185/185010.html" TargetMode="External" /><Relationship Id="rId58" Type="http://schemas.openxmlformats.org/officeDocument/2006/relationships/hyperlink" Target="http://www.mystery.ru/catalogue/6103/6146/185/185010.html" TargetMode="External" /><Relationship Id="rId59" Type="http://schemas.openxmlformats.org/officeDocument/2006/relationships/image" Target="../media/image46.png" /><Relationship Id="rId60" Type="http://schemas.openxmlformats.org/officeDocument/2006/relationships/hyperlink" Target="http://www.mystery.ru/catalogue/6103/6146/185/185020.html" TargetMode="External" /><Relationship Id="rId61" Type="http://schemas.openxmlformats.org/officeDocument/2006/relationships/hyperlink" Target="http://www.mystery.ru/catalogue/6103/6146/185/185020.html" TargetMode="External" /><Relationship Id="rId62" Type="http://schemas.openxmlformats.org/officeDocument/2006/relationships/image" Target="../media/image47.png" /><Relationship Id="rId63" Type="http://schemas.openxmlformats.org/officeDocument/2006/relationships/hyperlink" Target="http://www.mystery.ru/catalogue/6103/6146/185/185030.html" TargetMode="External" /><Relationship Id="rId64" Type="http://schemas.openxmlformats.org/officeDocument/2006/relationships/hyperlink" Target="http://www.mystery.ru/catalogue/6103/6146/185/185030.html" TargetMode="External" /><Relationship Id="rId65" Type="http://schemas.openxmlformats.org/officeDocument/2006/relationships/image" Target="../media/image48.png" /><Relationship Id="rId66" Type="http://schemas.openxmlformats.org/officeDocument/2006/relationships/hyperlink" Target="http://www.mystery.ru/catalogue/6103/6146/185/185080.html" TargetMode="External" /><Relationship Id="rId67" Type="http://schemas.openxmlformats.org/officeDocument/2006/relationships/hyperlink" Target="http://www.mystery.ru/catalogue/6103/6146/185/185080.html" TargetMode="External" /><Relationship Id="rId68" Type="http://schemas.openxmlformats.org/officeDocument/2006/relationships/hyperlink" Target="http://www.mystery.ru/catalogue/6103/6146/185/185080.html" TargetMode="External" /><Relationship Id="rId69" Type="http://schemas.openxmlformats.org/officeDocument/2006/relationships/hyperlink" Target="http://www.mystery.ru/catalogue/6103/6146/185/185080.html" TargetMode="External" /><Relationship Id="rId70" Type="http://schemas.openxmlformats.org/officeDocument/2006/relationships/image" Target="../media/image49.png" /><Relationship Id="rId71" Type="http://schemas.openxmlformats.org/officeDocument/2006/relationships/hyperlink" Target="http://www.mystery.ru/catalogue/6103/6104/105/105200.html" TargetMode="External" /><Relationship Id="rId72" Type="http://schemas.openxmlformats.org/officeDocument/2006/relationships/hyperlink" Target="http://www.mystery.ru/catalogue/6103/6104/105/105200.html" TargetMode="External" /><Relationship Id="rId73" Type="http://schemas.openxmlformats.org/officeDocument/2006/relationships/hyperlink" Target="http://www.mystery.ru/catalogue/6103/6104/105/105200.html" TargetMode="External" /><Relationship Id="rId74" Type="http://schemas.openxmlformats.org/officeDocument/2006/relationships/hyperlink" Target="http://www.mystery.ru/catalogue/6103/6104/105/105200.html" TargetMode="External" /><Relationship Id="rId75" Type="http://schemas.openxmlformats.org/officeDocument/2006/relationships/image" Target="../media/image50.png" /><Relationship Id="rId76" Type="http://schemas.openxmlformats.org/officeDocument/2006/relationships/hyperlink" Target="http://www.mystery.ru/catalogue/6103/6104/105/105300.html" TargetMode="External" /><Relationship Id="rId77" Type="http://schemas.openxmlformats.org/officeDocument/2006/relationships/hyperlink" Target="http://www.mystery.ru/catalogue/6103/6104/105/105300.html" TargetMode="External" /><Relationship Id="rId78" Type="http://schemas.openxmlformats.org/officeDocument/2006/relationships/hyperlink" Target="http://www.mystery.ru/catalogue/6103/6104/105/105300.html" TargetMode="External" /><Relationship Id="rId79" Type="http://schemas.openxmlformats.org/officeDocument/2006/relationships/hyperlink" Target="http://www.mystery.ru/catalogue/6103/6104/105/105300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5</xdr:col>
      <xdr:colOff>495300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5250"/>
          <a:ext cx="1619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1162050</xdr:colOff>
      <xdr:row>61</xdr:row>
      <xdr:rowOff>1009650</xdr:rowOff>
    </xdr:to>
    <xdr:pic>
      <xdr:nvPicPr>
        <xdr:cNvPr id="2" name="Picture 7" descr="http://www.mystery.ru/images/m/catalogimg/small_pic/187011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265170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1162050</xdr:colOff>
      <xdr:row>62</xdr:row>
      <xdr:rowOff>1009650</xdr:rowOff>
    </xdr:to>
    <xdr:pic>
      <xdr:nvPicPr>
        <xdr:cNvPr id="3" name="Picture 8" descr="http://www.mystery.ru/images/m/catalogimg/small_pic/187050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336708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1162050</xdr:colOff>
      <xdr:row>63</xdr:row>
      <xdr:rowOff>1009650</xdr:rowOff>
    </xdr:to>
    <xdr:pic>
      <xdr:nvPicPr>
        <xdr:cNvPr id="4" name="Picture 9" descr="http://www.mystery.ru/images/m/catalogimg/small_pic/187060.gif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62425" y="346995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1162050</xdr:colOff>
      <xdr:row>64</xdr:row>
      <xdr:rowOff>1009650</xdr:rowOff>
    </xdr:to>
    <xdr:pic>
      <xdr:nvPicPr>
        <xdr:cNvPr id="5" name="Picture 14" descr="http://www.mystery.ru/images/m/catalogimg/small_pic/187070.gif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62425" y="357473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1162050</xdr:colOff>
      <xdr:row>65</xdr:row>
      <xdr:rowOff>1009650</xdr:rowOff>
    </xdr:to>
    <xdr:pic>
      <xdr:nvPicPr>
        <xdr:cNvPr id="6" name="Picture 15" descr="http://www.mystery.ru/images/m/catalogimg/small_pic/187150.gif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62425" y="367760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1162050</xdr:colOff>
      <xdr:row>67</xdr:row>
      <xdr:rowOff>1009650</xdr:rowOff>
    </xdr:to>
    <xdr:pic>
      <xdr:nvPicPr>
        <xdr:cNvPr id="7" name="Picture 16" descr="http://www.mystery.ru/images/m/catalogimg/small_pic/187300.gif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62425" y="386429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1162050</xdr:colOff>
      <xdr:row>68</xdr:row>
      <xdr:rowOff>1009650</xdr:rowOff>
    </xdr:to>
    <xdr:pic>
      <xdr:nvPicPr>
        <xdr:cNvPr id="8" name="Picture 17" descr="http://www.mystery.ru/images/m/catalogimg/small_pic/187310.gif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62425" y="396811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1162050</xdr:colOff>
      <xdr:row>32</xdr:row>
      <xdr:rowOff>1009650</xdr:rowOff>
    </xdr:to>
    <xdr:pic>
      <xdr:nvPicPr>
        <xdr:cNvPr id="9" name="Picture 26" descr="http://www.mystery.ru/images/m/catalogimg/small_pic/182050.gif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1584960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1162050</xdr:colOff>
      <xdr:row>34</xdr:row>
      <xdr:rowOff>0</xdr:rowOff>
    </xdr:to>
    <xdr:pic>
      <xdr:nvPicPr>
        <xdr:cNvPr id="10" name="Picture 27" descr="http://www.mystery.ru/images/m/catalogimg/small_pic/182160.gif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16868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1162050</xdr:colOff>
      <xdr:row>35</xdr:row>
      <xdr:rowOff>9525</xdr:rowOff>
    </xdr:to>
    <xdr:pic>
      <xdr:nvPicPr>
        <xdr:cNvPr id="11" name="Picture 28" descr="http://www.mystery.ru/images/m/catalogimg/small_pic/182355.gif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178784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1162050</xdr:colOff>
      <xdr:row>12</xdr:row>
      <xdr:rowOff>1009650</xdr:rowOff>
    </xdr:to>
    <xdr:pic>
      <xdr:nvPicPr>
        <xdr:cNvPr id="12" name="Picture 29" descr="http://www.mystery.ru/images/m/catalogimg/small_pic/180190.gif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62425" y="26955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1162050</xdr:colOff>
      <xdr:row>13</xdr:row>
      <xdr:rowOff>1009650</xdr:rowOff>
    </xdr:to>
    <xdr:pic>
      <xdr:nvPicPr>
        <xdr:cNvPr id="13" name="Picture 30" descr="http://www.mystery.ru/images/m/catalogimg/small_pic/180190.gif">
          <a:hlinkClick r:id="rId36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62425" y="37147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1162050</xdr:colOff>
      <xdr:row>17</xdr:row>
      <xdr:rowOff>1009650</xdr:rowOff>
    </xdr:to>
    <xdr:pic>
      <xdr:nvPicPr>
        <xdr:cNvPr id="14" name="Picture 31" descr="http://www.mystery.ru/images/m/catalogimg/small_pic/181050.gif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162425" y="77914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1162050</xdr:colOff>
      <xdr:row>20</xdr:row>
      <xdr:rowOff>1009650</xdr:rowOff>
    </xdr:to>
    <xdr:pic>
      <xdr:nvPicPr>
        <xdr:cNvPr id="15" name="Picture 32" descr="http://www.mystery.ru/images/m/catalogimg/small_pic/181160.gif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62425" y="93249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1162050</xdr:colOff>
      <xdr:row>15</xdr:row>
      <xdr:rowOff>9525</xdr:rowOff>
    </xdr:to>
    <xdr:pic>
      <xdr:nvPicPr>
        <xdr:cNvPr id="16" name="Picture 33" descr="http://www.mystery.ru/images/m/catalogimg/small_pic/181010.gif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62425" y="47434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1162050</xdr:colOff>
      <xdr:row>15</xdr:row>
      <xdr:rowOff>1009650</xdr:rowOff>
    </xdr:to>
    <xdr:pic>
      <xdr:nvPicPr>
        <xdr:cNvPr id="17" name="Picture 34" descr="http://www.mystery.ru/images/m/catalogimg/small_pic/181010.gif">
          <a:hlinkClick r:id="rId47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62425" y="57435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1162050</xdr:colOff>
      <xdr:row>16</xdr:row>
      <xdr:rowOff>1009650</xdr:rowOff>
    </xdr:to>
    <xdr:pic>
      <xdr:nvPicPr>
        <xdr:cNvPr id="18" name="Picture 35" descr="http://www.mystery.ru/images/m/catalogimg/small_pic/181010.gif">
          <a:hlinkClick r:id="rId49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62425" y="67722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1162050</xdr:colOff>
      <xdr:row>37</xdr:row>
      <xdr:rowOff>0</xdr:rowOff>
    </xdr:to>
    <xdr:pic>
      <xdr:nvPicPr>
        <xdr:cNvPr id="19" name="Picture 36" descr="http://www.mystery.ru/images/m/catalogimg/small_pic/183035.gif">
          <a:hlinkClick r:id="rId52"/>
        </xdr:cNvPr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162425" y="190404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1162050</xdr:colOff>
      <xdr:row>38</xdr:row>
      <xdr:rowOff>0</xdr:rowOff>
    </xdr:to>
    <xdr:pic>
      <xdr:nvPicPr>
        <xdr:cNvPr id="20" name="Picture 37" descr="http://www.mystery.ru/images/m/catalogimg/small_pic/183035.gif">
          <a:hlinkClick r:id="rId54"/>
        </xdr:cNvPr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162425" y="200501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5</xdr:col>
      <xdr:colOff>9525</xdr:colOff>
      <xdr:row>51</xdr:row>
      <xdr:rowOff>9525</xdr:rowOff>
    </xdr:to>
    <xdr:pic>
      <xdr:nvPicPr>
        <xdr:cNvPr id="21" name="Picture 38" descr="http://www.mystery.ru/netcat_files/Image/550_flawghj_new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162425" y="25317450"/>
          <a:ext cx="1200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1162050</xdr:colOff>
      <xdr:row>53</xdr:row>
      <xdr:rowOff>1009650</xdr:rowOff>
    </xdr:to>
    <xdr:pic>
      <xdr:nvPicPr>
        <xdr:cNvPr id="22" name="Picture 39" descr="http://www.mystery.ru/images/m/catalogimg/small_pic/185010.gif">
          <a:hlinkClick r:id="rId58"/>
        </xdr:cNvPr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162425" y="277177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1162050</xdr:colOff>
      <xdr:row>54</xdr:row>
      <xdr:rowOff>1009650</xdr:rowOff>
    </xdr:to>
    <xdr:pic>
      <xdr:nvPicPr>
        <xdr:cNvPr id="23" name="Picture 40" descr="http://www.mystery.ru/images/m/catalogimg/small_pic/185020.gif">
          <a:hlinkClick r:id="rId61"/>
        </xdr:cNvPr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62425" y="287464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1162050</xdr:colOff>
      <xdr:row>55</xdr:row>
      <xdr:rowOff>1009650</xdr:rowOff>
    </xdr:to>
    <xdr:pic>
      <xdr:nvPicPr>
        <xdr:cNvPr id="24" name="Picture 41" descr="http://www.mystery.ru/images/m/catalogimg/small_pic/185030.gif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162425" y="297751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1162050</xdr:colOff>
      <xdr:row>56</xdr:row>
      <xdr:rowOff>1009650</xdr:rowOff>
    </xdr:to>
    <xdr:pic>
      <xdr:nvPicPr>
        <xdr:cNvPr id="25" name="Picture 42" descr="http://www.mystery.ru/images/m/catalogimg/small_pic/185080.gif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162425" y="307943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1162050</xdr:colOff>
      <xdr:row>52</xdr:row>
      <xdr:rowOff>1009650</xdr:rowOff>
    </xdr:to>
    <xdr:pic>
      <xdr:nvPicPr>
        <xdr:cNvPr id="26" name="Picture 43" descr="http://www.mystery.ru/images/m/catalogimg/small_pic/185080.gif">
          <a:hlinkClick r:id="rId69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162425" y="266985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1162050</xdr:colOff>
      <xdr:row>28</xdr:row>
      <xdr:rowOff>9525</xdr:rowOff>
    </xdr:to>
    <xdr:pic>
      <xdr:nvPicPr>
        <xdr:cNvPr id="27" name="Picture 96" descr="http://www.mystery.ru/images/m/catalogimg/small_pic/105200.gif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162425" y="116586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1162050</xdr:colOff>
      <xdr:row>28</xdr:row>
      <xdr:rowOff>1000125</xdr:rowOff>
    </xdr:to>
    <xdr:pic>
      <xdr:nvPicPr>
        <xdr:cNvPr id="28" name="Picture 97" descr="http://www.mystery.ru/images/m/catalogimg/small_pic/105200.gif">
          <a:hlinkClick r:id="rId74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162425" y="126492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1162050</xdr:colOff>
      <xdr:row>30</xdr:row>
      <xdr:rowOff>0</xdr:rowOff>
    </xdr:to>
    <xdr:pic>
      <xdr:nvPicPr>
        <xdr:cNvPr id="29" name="Picture 98" descr="http://www.mystery.ru/images/m/catalogimg/small_pic/105300.gif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162425" y="136588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1162050</xdr:colOff>
      <xdr:row>30</xdr:row>
      <xdr:rowOff>1009650</xdr:rowOff>
    </xdr:to>
    <xdr:pic>
      <xdr:nvPicPr>
        <xdr:cNvPr id="30" name="Picture 99" descr="http://www.mystery.ru/images/m/catalogimg/small_pic/105300.gif">
          <a:hlinkClick r:id="rId79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162425" y="1466850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00390625" style="0" customWidth="1"/>
    <col min="2" max="2" width="10.75390625" style="0" hidden="1" customWidth="1"/>
    <col min="3" max="3" width="16.00390625" style="0" customWidth="1"/>
    <col min="4" max="4" width="34.625" style="0" customWidth="1"/>
    <col min="5" max="5" width="15.625" style="0" customWidth="1"/>
    <col min="7" max="7" width="7.875" style="0" customWidth="1"/>
    <col min="8" max="8" width="11.125" style="0" customWidth="1"/>
    <col min="9" max="9" width="10.125" style="0" customWidth="1"/>
    <col min="10" max="10" width="8.00390625" style="0" customWidth="1"/>
    <col min="11" max="11" width="9.875" style="0" customWidth="1"/>
  </cols>
  <sheetData>
    <row r="1" spans="1:11" ht="20.25">
      <c r="A1" s="1"/>
      <c r="B1" s="2"/>
      <c r="C1" s="3"/>
      <c r="D1" s="34" t="s">
        <v>184</v>
      </c>
      <c r="E1" s="34"/>
      <c r="F1" s="4"/>
      <c r="G1" s="2"/>
      <c r="H1" s="2"/>
      <c r="I1" s="4"/>
      <c r="J1" s="2"/>
      <c r="K1" s="2"/>
    </row>
    <row r="2" spans="1:11" ht="12.7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20.25">
      <c r="A3" s="4" t="s">
        <v>19</v>
      </c>
      <c r="B3" s="2"/>
      <c r="C3" s="3"/>
      <c r="D3" s="4"/>
      <c r="E3" s="4"/>
      <c r="F3" s="2"/>
      <c r="G3" s="2"/>
      <c r="H3" s="2"/>
      <c r="I3" s="2"/>
      <c r="J3" s="2"/>
      <c r="K3" s="2"/>
    </row>
    <row r="4" spans="1:11" ht="20.25">
      <c r="A4" s="4" t="s">
        <v>16</v>
      </c>
      <c r="B4" s="2"/>
      <c r="C4" s="3"/>
      <c r="D4" s="4"/>
      <c r="E4" s="4"/>
      <c r="F4" s="2"/>
      <c r="G4" s="2"/>
      <c r="H4" s="2"/>
      <c r="I4" s="2"/>
      <c r="J4" s="2"/>
      <c r="K4" s="2"/>
    </row>
    <row r="5" spans="1:7" ht="18">
      <c r="A5" s="28" t="s">
        <v>190</v>
      </c>
      <c r="F5" s="35"/>
      <c r="G5" s="24"/>
    </row>
    <row r="6" spans="1:7" ht="18">
      <c r="A6" s="28" t="s">
        <v>189</v>
      </c>
      <c r="F6" s="35"/>
      <c r="G6" s="24"/>
    </row>
    <row r="7" spans="1:11" ht="13.5" thickBot="1">
      <c r="A7" s="1"/>
      <c r="B7" s="5"/>
      <c r="C7" s="3"/>
      <c r="D7" s="5"/>
      <c r="E7" s="5"/>
      <c r="F7" s="2"/>
      <c r="G7" s="1"/>
      <c r="H7" s="2"/>
      <c r="I7" s="2"/>
      <c r="J7" s="2"/>
      <c r="K7" s="2"/>
    </row>
    <row r="8" spans="1:11" ht="34.5" thickBot="1">
      <c r="A8" s="6" t="s">
        <v>39</v>
      </c>
      <c r="B8" s="7" t="s">
        <v>40</v>
      </c>
      <c r="C8" s="7" t="s">
        <v>187</v>
      </c>
      <c r="D8" s="8" t="s">
        <v>41</v>
      </c>
      <c r="E8" s="8"/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15</v>
      </c>
    </row>
    <row r="9" spans="1:11" ht="13.5" thickBot="1">
      <c r="A9" s="9"/>
      <c r="B9" s="7"/>
      <c r="C9" s="7"/>
      <c r="D9" s="8"/>
      <c r="E9" s="8"/>
      <c r="F9" s="10"/>
      <c r="G9" s="7"/>
      <c r="H9" s="7"/>
      <c r="I9" s="7"/>
      <c r="J9" s="7"/>
      <c r="K9" s="7"/>
    </row>
    <row r="10" spans="1:11" ht="12.75">
      <c r="A10" s="11" t="s">
        <v>47</v>
      </c>
      <c r="B10" s="2"/>
      <c r="C10" s="3"/>
      <c r="D10" s="2"/>
      <c r="E10" s="2"/>
      <c r="F10" s="2"/>
      <c r="G10" s="2"/>
      <c r="H10" s="2"/>
      <c r="I10" s="2"/>
      <c r="J10" s="2"/>
      <c r="K10" s="2"/>
    </row>
    <row r="11" spans="1:11" ht="15.75">
      <c r="A11" s="12" t="s">
        <v>48</v>
      </c>
      <c r="B11" s="13"/>
      <c r="C11" s="14"/>
      <c r="D11" s="2"/>
      <c r="E11" s="2"/>
      <c r="F11" s="2"/>
      <c r="G11" s="2"/>
      <c r="H11" s="2"/>
      <c r="I11" s="2"/>
      <c r="J11" s="2"/>
      <c r="K11" s="2"/>
    </row>
    <row r="12" spans="1:11" ht="12.75">
      <c r="A12" s="15" t="s">
        <v>49</v>
      </c>
      <c r="B12" s="16"/>
      <c r="C12" s="17"/>
      <c r="D12" s="2"/>
      <c r="E12" s="2"/>
      <c r="F12" s="2"/>
      <c r="G12" s="2"/>
      <c r="H12" s="2"/>
      <c r="I12" s="2"/>
      <c r="J12" s="2"/>
      <c r="K12" s="2"/>
    </row>
    <row r="13" spans="1:11" ht="80.25" customHeight="1">
      <c r="A13" s="18">
        <v>1</v>
      </c>
      <c r="B13" s="18" t="s">
        <v>50</v>
      </c>
      <c r="C13" s="19" t="s">
        <v>150</v>
      </c>
      <c r="D13" s="18" t="s">
        <v>51</v>
      </c>
      <c r="E13" s="36"/>
      <c r="F13" s="18" t="s">
        <v>52</v>
      </c>
      <c r="G13" s="18" t="s">
        <v>53</v>
      </c>
      <c r="H13" s="20" t="s">
        <v>54</v>
      </c>
      <c r="I13" s="20" t="s">
        <v>55</v>
      </c>
      <c r="J13" s="20" t="s">
        <v>56</v>
      </c>
      <c r="K13" s="21">
        <v>60</v>
      </c>
    </row>
    <row r="14" spans="1:11" ht="81" customHeight="1">
      <c r="A14" s="18">
        <v>2</v>
      </c>
      <c r="B14" s="18"/>
      <c r="C14" s="19" t="s">
        <v>193</v>
      </c>
      <c r="D14" s="18" t="s">
        <v>51</v>
      </c>
      <c r="E14" s="36"/>
      <c r="F14" s="18" t="s">
        <v>52</v>
      </c>
      <c r="G14" s="18" t="s">
        <v>53</v>
      </c>
      <c r="H14" s="20" t="s">
        <v>54</v>
      </c>
      <c r="I14" s="20" t="s">
        <v>59</v>
      </c>
      <c r="J14" s="20" t="s">
        <v>56</v>
      </c>
      <c r="K14" s="21">
        <v>40</v>
      </c>
    </row>
    <row r="15" spans="1:11" ht="78.75" customHeight="1">
      <c r="A15" s="18">
        <v>3</v>
      </c>
      <c r="B15" s="18" t="s">
        <v>57</v>
      </c>
      <c r="C15" s="19" t="s">
        <v>151</v>
      </c>
      <c r="D15" s="18" t="s">
        <v>58</v>
      </c>
      <c r="E15" s="36"/>
      <c r="F15" s="18" t="s">
        <v>52</v>
      </c>
      <c r="G15" s="18" t="s">
        <v>53</v>
      </c>
      <c r="H15" s="20" t="s">
        <v>54</v>
      </c>
      <c r="I15" s="20" t="s">
        <v>59</v>
      </c>
      <c r="J15" s="20" t="s">
        <v>56</v>
      </c>
      <c r="K15" s="21">
        <v>154</v>
      </c>
    </row>
    <row r="16" spans="1:11" ht="81" customHeight="1">
      <c r="A16" s="18">
        <v>4</v>
      </c>
      <c r="B16" s="18" t="s">
        <v>61</v>
      </c>
      <c r="C16" s="19" t="s">
        <v>152</v>
      </c>
      <c r="D16" s="18" t="s">
        <v>62</v>
      </c>
      <c r="E16" s="36"/>
      <c r="F16" s="18" t="s">
        <v>52</v>
      </c>
      <c r="G16" s="18" t="s">
        <v>53</v>
      </c>
      <c r="H16" s="20" t="s">
        <v>54</v>
      </c>
      <c r="I16" s="20" t="s">
        <v>59</v>
      </c>
      <c r="J16" s="20" t="s">
        <v>56</v>
      </c>
      <c r="K16" s="21">
        <v>154</v>
      </c>
    </row>
    <row r="17" spans="1:11" ht="80.25" customHeight="1">
      <c r="A17" s="18">
        <v>5</v>
      </c>
      <c r="B17" s="18" t="s">
        <v>63</v>
      </c>
      <c r="C17" s="19" t="s">
        <v>153</v>
      </c>
      <c r="D17" s="18" t="s">
        <v>64</v>
      </c>
      <c r="E17" s="36"/>
      <c r="F17" s="18" t="s">
        <v>52</v>
      </c>
      <c r="G17" s="18" t="s">
        <v>53</v>
      </c>
      <c r="H17" s="20" t="s">
        <v>54</v>
      </c>
      <c r="I17" s="20" t="s">
        <v>59</v>
      </c>
      <c r="J17" s="20" t="s">
        <v>56</v>
      </c>
      <c r="K17" s="21">
        <v>154</v>
      </c>
    </row>
    <row r="18" spans="1:11" ht="81" customHeight="1">
      <c r="A18" s="18">
        <v>6</v>
      </c>
      <c r="B18" s="18" t="s">
        <v>65</v>
      </c>
      <c r="C18" s="19" t="s">
        <v>154</v>
      </c>
      <c r="D18" s="18" t="s">
        <v>66</v>
      </c>
      <c r="E18" s="36"/>
      <c r="F18" s="18" t="s">
        <v>52</v>
      </c>
      <c r="G18" s="18" t="s">
        <v>53</v>
      </c>
      <c r="H18" s="20" t="s">
        <v>54</v>
      </c>
      <c r="I18" s="20" t="s">
        <v>59</v>
      </c>
      <c r="J18" s="20" t="s">
        <v>56</v>
      </c>
      <c r="K18" s="21">
        <v>154</v>
      </c>
    </row>
    <row r="19" spans="1:11" ht="22.5">
      <c r="A19" s="18">
        <v>7</v>
      </c>
      <c r="B19" s="18"/>
      <c r="C19" s="19" t="s">
        <v>34</v>
      </c>
      <c r="D19" s="18" t="s">
        <v>212</v>
      </c>
      <c r="E19" s="18"/>
      <c r="F19" s="18" t="s">
        <v>21</v>
      </c>
      <c r="G19" s="18" t="s">
        <v>53</v>
      </c>
      <c r="H19" s="20" t="s">
        <v>28</v>
      </c>
      <c r="I19" s="20" t="s">
        <v>33</v>
      </c>
      <c r="J19" s="20" t="s">
        <v>56</v>
      </c>
      <c r="K19" s="21">
        <v>165</v>
      </c>
    </row>
    <row r="20" spans="1:11" ht="17.25" customHeight="1">
      <c r="A20" s="18">
        <v>8</v>
      </c>
      <c r="B20" s="18"/>
      <c r="C20" s="19" t="s">
        <v>35</v>
      </c>
      <c r="D20" s="18" t="s">
        <v>209</v>
      </c>
      <c r="E20" s="18"/>
      <c r="F20" s="18" t="s">
        <v>21</v>
      </c>
      <c r="G20" s="18" t="s">
        <v>53</v>
      </c>
      <c r="H20" s="20" t="s">
        <v>28</v>
      </c>
      <c r="I20" s="20" t="s">
        <v>33</v>
      </c>
      <c r="J20" s="20" t="s">
        <v>56</v>
      </c>
      <c r="K20" s="21">
        <v>165</v>
      </c>
    </row>
    <row r="21" spans="1:11" ht="80.25" customHeight="1">
      <c r="A21" s="18">
        <v>9</v>
      </c>
      <c r="B21" s="18" t="s">
        <v>67</v>
      </c>
      <c r="C21" s="19" t="s">
        <v>155</v>
      </c>
      <c r="D21" s="18" t="s">
        <v>68</v>
      </c>
      <c r="E21" s="36"/>
      <c r="F21" s="18" t="s">
        <v>52</v>
      </c>
      <c r="G21" s="18" t="s">
        <v>53</v>
      </c>
      <c r="H21" s="20" t="s">
        <v>70</v>
      </c>
      <c r="I21" s="20" t="s">
        <v>59</v>
      </c>
      <c r="J21" s="20" t="s">
        <v>56</v>
      </c>
      <c r="K21" s="21">
        <v>33</v>
      </c>
    </row>
    <row r="22" spans="1:11" ht="17.25" customHeight="1">
      <c r="A22" s="18">
        <v>10</v>
      </c>
      <c r="B22" s="18" t="s">
        <v>73</v>
      </c>
      <c r="C22" s="19" t="s">
        <v>156</v>
      </c>
      <c r="D22" s="18" t="s">
        <v>71</v>
      </c>
      <c r="E22" s="18"/>
      <c r="F22" s="18" t="s">
        <v>52</v>
      </c>
      <c r="G22" s="18" t="s">
        <v>53</v>
      </c>
      <c r="H22" s="20" t="s">
        <v>72</v>
      </c>
      <c r="I22" s="20" t="s">
        <v>55</v>
      </c>
      <c r="J22" s="20" t="s">
        <v>56</v>
      </c>
      <c r="K22" s="21">
        <v>72</v>
      </c>
    </row>
    <row r="23" spans="1:11" ht="17.25" customHeight="1">
      <c r="A23" s="18">
        <v>11</v>
      </c>
      <c r="B23" s="18" t="s">
        <v>73</v>
      </c>
      <c r="C23" s="19" t="s">
        <v>17</v>
      </c>
      <c r="D23" s="18" t="s">
        <v>71</v>
      </c>
      <c r="E23" s="18"/>
      <c r="F23" s="18" t="s">
        <v>52</v>
      </c>
      <c r="G23" s="18" t="s">
        <v>53</v>
      </c>
      <c r="H23" s="20" t="s">
        <v>72</v>
      </c>
      <c r="I23" s="20" t="s">
        <v>59</v>
      </c>
      <c r="J23" s="20" t="s">
        <v>56</v>
      </c>
      <c r="K23" s="21">
        <v>44</v>
      </c>
    </row>
    <row r="24" spans="1:11" ht="17.25" customHeight="1">
      <c r="A24" s="18">
        <v>12</v>
      </c>
      <c r="B24" s="18" t="s">
        <v>77</v>
      </c>
      <c r="C24" s="19" t="s">
        <v>157</v>
      </c>
      <c r="D24" s="18" t="s">
        <v>74</v>
      </c>
      <c r="E24" s="18"/>
      <c r="F24" s="18" t="s">
        <v>52</v>
      </c>
      <c r="G24" s="18" t="s">
        <v>53</v>
      </c>
      <c r="H24" s="20" t="s">
        <v>75</v>
      </c>
      <c r="I24" s="20" t="s">
        <v>76</v>
      </c>
      <c r="J24" s="20" t="s">
        <v>56</v>
      </c>
      <c r="K24" s="21">
        <v>44</v>
      </c>
    </row>
    <row r="25" spans="1:11" ht="17.25" customHeight="1">
      <c r="A25" s="18">
        <v>13</v>
      </c>
      <c r="B25" s="18" t="s">
        <v>79</v>
      </c>
      <c r="C25" s="19" t="s">
        <v>158</v>
      </c>
      <c r="D25" s="18" t="s">
        <v>78</v>
      </c>
      <c r="E25" s="18"/>
      <c r="F25" s="18" t="s">
        <v>52</v>
      </c>
      <c r="G25" s="18" t="s">
        <v>53</v>
      </c>
      <c r="H25" s="20" t="s">
        <v>70</v>
      </c>
      <c r="I25" s="20" t="s">
        <v>76</v>
      </c>
      <c r="J25" s="20" t="s">
        <v>56</v>
      </c>
      <c r="K25" s="21">
        <v>44</v>
      </c>
    </row>
    <row r="26" spans="1:11" ht="17.25" customHeight="1">
      <c r="A26" s="18">
        <v>14</v>
      </c>
      <c r="B26" s="18" t="s">
        <v>80</v>
      </c>
      <c r="C26" s="19" t="s">
        <v>159</v>
      </c>
      <c r="D26" s="18" t="s">
        <v>81</v>
      </c>
      <c r="E26" s="18"/>
      <c r="F26" s="18" t="s">
        <v>52</v>
      </c>
      <c r="G26" s="18" t="s">
        <v>53</v>
      </c>
      <c r="H26" s="20" t="s">
        <v>70</v>
      </c>
      <c r="I26" s="20" t="s">
        <v>59</v>
      </c>
      <c r="J26" s="20" t="s">
        <v>56</v>
      </c>
      <c r="K26" s="21">
        <v>44</v>
      </c>
    </row>
    <row r="27" spans="1:11" ht="17.25" customHeight="1">
      <c r="A27" s="18">
        <v>15</v>
      </c>
      <c r="B27" s="18" t="s">
        <v>82</v>
      </c>
      <c r="C27" s="19" t="s">
        <v>160</v>
      </c>
      <c r="D27" s="18" t="s">
        <v>83</v>
      </c>
      <c r="E27" s="18"/>
      <c r="F27" s="18" t="s">
        <v>52</v>
      </c>
      <c r="G27" s="18" t="s">
        <v>53</v>
      </c>
      <c r="H27" s="20" t="s">
        <v>70</v>
      </c>
      <c r="I27" s="20" t="s">
        <v>59</v>
      </c>
      <c r="J27" s="20" t="s">
        <v>56</v>
      </c>
      <c r="K27" s="21">
        <v>44</v>
      </c>
    </row>
    <row r="28" spans="1:11" ht="78" customHeight="1">
      <c r="A28" s="18">
        <v>16</v>
      </c>
      <c r="B28" s="18"/>
      <c r="C28" s="19" t="s">
        <v>6</v>
      </c>
      <c r="D28" s="18" t="s">
        <v>210</v>
      </c>
      <c r="E28" s="36"/>
      <c r="F28" s="18" t="s">
        <v>52</v>
      </c>
      <c r="G28" s="18" t="s">
        <v>53</v>
      </c>
      <c r="H28" s="20" t="s">
        <v>36</v>
      </c>
      <c r="I28" s="20" t="s">
        <v>227</v>
      </c>
      <c r="J28" s="20" t="s">
        <v>56</v>
      </c>
      <c r="K28" s="21">
        <v>91</v>
      </c>
    </row>
    <row r="29" spans="1:11" ht="79.5" customHeight="1">
      <c r="A29" s="18">
        <v>17</v>
      </c>
      <c r="B29" s="18"/>
      <c r="C29" s="19" t="s">
        <v>225</v>
      </c>
      <c r="D29" s="18" t="s">
        <v>210</v>
      </c>
      <c r="E29" s="36"/>
      <c r="F29" s="18" t="s">
        <v>52</v>
      </c>
      <c r="G29" s="18" t="s">
        <v>53</v>
      </c>
      <c r="H29" s="20" t="s">
        <v>36</v>
      </c>
      <c r="I29" s="20" t="s">
        <v>226</v>
      </c>
      <c r="J29" s="20" t="s">
        <v>56</v>
      </c>
      <c r="K29" s="21">
        <v>53</v>
      </c>
    </row>
    <row r="30" spans="1:11" ht="79.5" customHeight="1">
      <c r="A30" s="18">
        <v>18</v>
      </c>
      <c r="B30" s="18" t="s">
        <v>84</v>
      </c>
      <c r="C30" s="19" t="s">
        <v>161</v>
      </c>
      <c r="D30" s="18" t="s">
        <v>85</v>
      </c>
      <c r="E30" s="36"/>
      <c r="F30" s="18" t="s">
        <v>52</v>
      </c>
      <c r="G30" s="18" t="s">
        <v>53</v>
      </c>
      <c r="H30" s="20" t="s">
        <v>86</v>
      </c>
      <c r="I30" s="20" t="s">
        <v>59</v>
      </c>
      <c r="J30" s="20" t="s">
        <v>56</v>
      </c>
      <c r="K30" s="21">
        <v>111</v>
      </c>
    </row>
    <row r="31" spans="1:11" ht="80.25" customHeight="1">
      <c r="A31" s="18">
        <v>19</v>
      </c>
      <c r="B31" s="18" t="s">
        <v>87</v>
      </c>
      <c r="C31" s="19" t="s">
        <v>162</v>
      </c>
      <c r="D31" s="18" t="s">
        <v>85</v>
      </c>
      <c r="E31" s="36"/>
      <c r="F31" s="18" t="s">
        <v>52</v>
      </c>
      <c r="G31" s="18" t="s">
        <v>53</v>
      </c>
      <c r="H31" s="20" t="s">
        <v>88</v>
      </c>
      <c r="I31" s="20" t="s">
        <v>55</v>
      </c>
      <c r="J31" s="20" t="s">
        <v>56</v>
      </c>
      <c r="K31" s="21">
        <v>185</v>
      </c>
    </row>
    <row r="32" spans="1:11" ht="12.75">
      <c r="A32" s="15" t="s">
        <v>90</v>
      </c>
      <c r="B32" s="16"/>
      <c r="C32" s="17"/>
      <c r="D32" s="2"/>
      <c r="E32" s="2"/>
      <c r="F32" s="2"/>
      <c r="G32" s="2"/>
      <c r="H32" s="2"/>
      <c r="I32" s="2"/>
      <c r="J32" s="2"/>
      <c r="K32" s="21"/>
    </row>
    <row r="33" spans="1:11" ht="80.25" customHeight="1">
      <c r="A33" s="18">
        <v>20</v>
      </c>
      <c r="B33" s="18" t="s">
        <v>93</v>
      </c>
      <c r="C33" s="19" t="s">
        <v>163</v>
      </c>
      <c r="D33" s="18" t="s">
        <v>91</v>
      </c>
      <c r="E33" s="36"/>
      <c r="F33" s="18" t="s">
        <v>52</v>
      </c>
      <c r="G33" s="18" t="s">
        <v>53</v>
      </c>
      <c r="H33" s="20" t="s">
        <v>92</v>
      </c>
      <c r="I33" s="20" t="s">
        <v>59</v>
      </c>
      <c r="J33" s="20" t="s">
        <v>56</v>
      </c>
      <c r="K33" s="21">
        <v>115</v>
      </c>
    </row>
    <row r="34" spans="1:11" ht="79.5" customHeight="1">
      <c r="A34" s="18">
        <v>21</v>
      </c>
      <c r="B34" s="18" t="s">
        <v>94</v>
      </c>
      <c r="C34" s="19" t="s">
        <v>185</v>
      </c>
      <c r="D34" s="18" t="s">
        <v>95</v>
      </c>
      <c r="E34" s="36"/>
      <c r="F34" s="18" t="s">
        <v>52</v>
      </c>
      <c r="G34" s="18" t="s">
        <v>53</v>
      </c>
      <c r="H34" s="20" t="s">
        <v>89</v>
      </c>
      <c r="I34" s="20" t="s">
        <v>59</v>
      </c>
      <c r="J34" s="20" t="s">
        <v>56</v>
      </c>
      <c r="K34" s="21">
        <v>461</v>
      </c>
    </row>
    <row r="35" spans="1:11" ht="78.75" customHeight="1">
      <c r="A35" s="18">
        <v>22</v>
      </c>
      <c r="B35" s="18" t="s">
        <v>96</v>
      </c>
      <c r="C35" s="19" t="s">
        <v>186</v>
      </c>
      <c r="D35" s="18" t="s">
        <v>97</v>
      </c>
      <c r="E35" s="36"/>
      <c r="F35" s="18" t="s">
        <v>52</v>
      </c>
      <c r="G35" s="18" t="s">
        <v>53</v>
      </c>
      <c r="H35" s="20" t="s">
        <v>98</v>
      </c>
      <c r="I35" s="20" t="s">
        <v>59</v>
      </c>
      <c r="J35" s="20" t="s">
        <v>56</v>
      </c>
      <c r="K35" s="21">
        <v>87</v>
      </c>
    </row>
    <row r="36" spans="1:11" ht="12.75">
      <c r="A36" s="15" t="s">
        <v>99</v>
      </c>
      <c r="B36" s="16"/>
      <c r="C36" s="17"/>
      <c r="D36" s="2"/>
      <c r="E36" s="2"/>
      <c r="F36" s="2"/>
      <c r="G36" s="2"/>
      <c r="H36" s="2"/>
      <c r="I36" s="2"/>
      <c r="J36" s="2"/>
      <c r="K36" s="21"/>
    </row>
    <row r="37" spans="1:11" ht="79.5" customHeight="1">
      <c r="A37" s="18">
        <v>23</v>
      </c>
      <c r="B37" s="18" t="s">
        <v>100</v>
      </c>
      <c r="C37" s="19" t="s">
        <v>191</v>
      </c>
      <c r="D37" s="18" t="s">
        <v>101</v>
      </c>
      <c r="E37" s="36"/>
      <c r="F37" s="18" t="s">
        <v>52</v>
      </c>
      <c r="G37" s="18" t="s">
        <v>53</v>
      </c>
      <c r="H37" s="20" t="s">
        <v>102</v>
      </c>
      <c r="I37" s="20" t="s">
        <v>59</v>
      </c>
      <c r="J37" s="20" t="s">
        <v>56</v>
      </c>
      <c r="K37" s="21">
        <v>90</v>
      </c>
    </row>
    <row r="38" spans="1:11" ht="79.5" customHeight="1">
      <c r="A38" s="18">
        <v>24</v>
      </c>
      <c r="B38" s="18" t="s">
        <v>105</v>
      </c>
      <c r="C38" s="19" t="s">
        <v>164</v>
      </c>
      <c r="D38" s="18" t="s">
        <v>103</v>
      </c>
      <c r="E38" s="36"/>
      <c r="F38" s="18" t="s">
        <v>52</v>
      </c>
      <c r="G38" s="18" t="s">
        <v>53</v>
      </c>
      <c r="H38" s="20" t="s">
        <v>104</v>
      </c>
      <c r="I38" s="20" t="s">
        <v>55</v>
      </c>
      <c r="J38" s="20" t="s">
        <v>56</v>
      </c>
      <c r="K38" s="21">
        <v>198</v>
      </c>
    </row>
    <row r="39" spans="1:11" ht="21" customHeight="1">
      <c r="A39" s="18">
        <v>25</v>
      </c>
      <c r="B39" s="18" t="s">
        <v>106</v>
      </c>
      <c r="C39" s="19" t="s">
        <v>165</v>
      </c>
      <c r="D39" s="18" t="s">
        <v>107</v>
      </c>
      <c r="E39" s="18"/>
      <c r="F39" s="18" t="s">
        <v>52</v>
      </c>
      <c r="G39" s="18" t="s">
        <v>53</v>
      </c>
      <c r="H39" s="20" t="s">
        <v>86</v>
      </c>
      <c r="I39" s="20" t="s">
        <v>59</v>
      </c>
      <c r="J39" s="20" t="s">
        <v>56</v>
      </c>
      <c r="K39" s="21">
        <v>123</v>
      </c>
    </row>
    <row r="40" spans="1:11" ht="18" customHeight="1">
      <c r="A40" s="18">
        <v>26</v>
      </c>
      <c r="B40" s="18" t="s">
        <v>109</v>
      </c>
      <c r="C40" s="19" t="s">
        <v>166</v>
      </c>
      <c r="D40" s="18" t="s">
        <v>110</v>
      </c>
      <c r="E40" s="18"/>
      <c r="F40" s="18" t="s">
        <v>52</v>
      </c>
      <c r="G40" s="18" t="s">
        <v>53</v>
      </c>
      <c r="H40" s="20" t="s">
        <v>108</v>
      </c>
      <c r="I40" s="20" t="s">
        <v>111</v>
      </c>
      <c r="J40" s="20" t="s">
        <v>56</v>
      </c>
      <c r="K40" s="21">
        <v>165</v>
      </c>
    </row>
    <row r="41" spans="1:11" ht="19.5" customHeight="1">
      <c r="A41" s="18">
        <v>27</v>
      </c>
      <c r="B41" s="18" t="s">
        <v>112</v>
      </c>
      <c r="C41" s="19" t="s">
        <v>167</v>
      </c>
      <c r="D41" s="18" t="s">
        <v>113</v>
      </c>
      <c r="E41" s="18"/>
      <c r="F41" s="18" t="s">
        <v>52</v>
      </c>
      <c r="G41" s="18" t="s">
        <v>53</v>
      </c>
      <c r="H41" s="20" t="s">
        <v>54</v>
      </c>
      <c r="I41" s="20" t="s">
        <v>59</v>
      </c>
      <c r="J41" s="20" t="s">
        <v>56</v>
      </c>
      <c r="K41" s="21">
        <v>78</v>
      </c>
    </row>
    <row r="42" spans="1:11" ht="19.5" customHeight="1">
      <c r="A42" s="18">
        <v>28</v>
      </c>
      <c r="B42" s="18" t="s">
        <v>114</v>
      </c>
      <c r="C42" s="19" t="s">
        <v>168</v>
      </c>
      <c r="D42" s="18" t="s">
        <v>115</v>
      </c>
      <c r="E42" s="18"/>
      <c r="F42" s="18" t="s">
        <v>52</v>
      </c>
      <c r="G42" s="18" t="s">
        <v>53</v>
      </c>
      <c r="H42" s="20" t="s">
        <v>60</v>
      </c>
      <c r="I42" s="20" t="s">
        <v>116</v>
      </c>
      <c r="J42" s="20" t="s">
        <v>56</v>
      </c>
      <c r="K42" s="21">
        <v>78</v>
      </c>
    </row>
    <row r="43" spans="1:11" ht="18.75" customHeight="1">
      <c r="A43" s="18">
        <v>29</v>
      </c>
      <c r="B43" s="18" t="s">
        <v>117</v>
      </c>
      <c r="C43" s="19" t="s">
        <v>169</v>
      </c>
      <c r="D43" s="18" t="s">
        <v>118</v>
      </c>
      <c r="E43" s="18"/>
      <c r="F43" s="18" t="s">
        <v>52</v>
      </c>
      <c r="G43" s="18" t="s">
        <v>53</v>
      </c>
      <c r="H43" s="20" t="s">
        <v>60</v>
      </c>
      <c r="I43" s="20" t="s">
        <v>59</v>
      </c>
      <c r="J43" s="20" t="s">
        <v>56</v>
      </c>
      <c r="K43" s="21">
        <v>78</v>
      </c>
    </row>
    <row r="44" spans="1:11" ht="18.75" customHeight="1">
      <c r="A44" s="18">
        <v>30</v>
      </c>
      <c r="B44" s="18" t="s">
        <v>119</v>
      </c>
      <c r="C44" s="19" t="s">
        <v>170</v>
      </c>
      <c r="D44" s="18" t="s">
        <v>120</v>
      </c>
      <c r="E44" s="18"/>
      <c r="F44" s="18" t="s">
        <v>52</v>
      </c>
      <c r="G44" s="18" t="s">
        <v>53</v>
      </c>
      <c r="H44" s="20" t="s">
        <v>54</v>
      </c>
      <c r="I44" s="20" t="s">
        <v>59</v>
      </c>
      <c r="J44" s="20" t="s">
        <v>56</v>
      </c>
      <c r="K44" s="21">
        <v>78</v>
      </c>
    </row>
    <row r="45" spans="1:11" ht="28.5" customHeight="1">
      <c r="A45" s="18">
        <v>31</v>
      </c>
      <c r="B45" s="18"/>
      <c r="C45" s="19" t="s">
        <v>18</v>
      </c>
      <c r="D45" s="18" t="s">
        <v>197</v>
      </c>
      <c r="E45" s="18"/>
      <c r="F45" s="18" t="s">
        <v>22</v>
      </c>
      <c r="G45" s="18" t="s">
        <v>53</v>
      </c>
      <c r="H45" s="20" t="s">
        <v>26</v>
      </c>
      <c r="I45" s="20" t="s">
        <v>76</v>
      </c>
      <c r="J45" s="20" t="s">
        <v>56</v>
      </c>
      <c r="K45" s="21">
        <v>301</v>
      </c>
    </row>
    <row r="46" spans="1:11" ht="38.25" customHeight="1">
      <c r="A46" s="18">
        <v>32</v>
      </c>
      <c r="B46" s="18"/>
      <c r="C46" s="19" t="s">
        <v>27</v>
      </c>
      <c r="D46" s="18" t="s">
        <v>196</v>
      </c>
      <c r="E46" s="18"/>
      <c r="F46" s="18" t="s">
        <v>22</v>
      </c>
      <c r="G46" s="18" t="s">
        <v>53</v>
      </c>
      <c r="H46" s="20" t="s">
        <v>26</v>
      </c>
      <c r="I46" s="20" t="s">
        <v>76</v>
      </c>
      <c r="J46" s="20" t="s">
        <v>56</v>
      </c>
      <c r="K46" s="21">
        <v>495</v>
      </c>
    </row>
    <row r="47" spans="1:11" ht="38.25" customHeight="1">
      <c r="A47" s="18">
        <v>33</v>
      </c>
      <c r="B47" s="18"/>
      <c r="C47" s="19" t="s">
        <v>198</v>
      </c>
      <c r="D47" s="18" t="s">
        <v>194</v>
      </c>
      <c r="E47" s="18"/>
      <c r="F47" s="18" t="s">
        <v>22</v>
      </c>
      <c r="G47" s="18" t="s">
        <v>53</v>
      </c>
      <c r="H47" s="20" t="s">
        <v>195</v>
      </c>
      <c r="I47" s="20" t="s">
        <v>29</v>
      </c>
      <c r="J47" s="20" t="s">
        <v>56</v>
      </c>
      <c r="K47" s="21">
        <v>345</v>
      </c>
    </row>
    <row r="48" spans="1:11" ht="38.25" customHeight="1">
      <c r="A48" s="18">
        <v>34</v>
      </c>
      <c r="B48" s="18"/>
      <c r="C48" s="19" t="s">
        <v>199</v>
      </c>
      <c r="D48" s="18" t="s">
        <v>202</v>
      </c>
      <c r="E48" s="18"/>
      <c r="F48" s="18" t="s">
        <v>22</v>
      </c>
      <c r="G48" s="18" t="s">
        <v>53</v>
      </c>
      <c r="H48" s="20" t="s">
        <v>37</v>
      </c>
      <c r="I48" s="20" t="s">
        <v>76</v>
      </c>
      <c r="J48" s="20" t="s">
        <v>56</v>
      </c>
      <c r="K48" s="21">
        <v>264</v>
      </c>
    </row>
    <row r="49" spans="1:11" ht="38.25" customHeight="1">
      <c r="A49" s="18">
        <v>35</v>
      </c>
      <c r="B49" s="18"/>
      <c r="C49" s="19" t="s">
        <v>30</v>
      </c>
      <c r="D49" s="18" t="s">
        <v>203</v>
      </c>
      <c r="E49" s="18"/>
      <c r="F49" s="18" t="s">
        <v>22</v>
      </c>
      <c r="G49" s="18" t="s">
        <v>53</v>
      </c>
      <c r="H49" s="20" t="s">
        <v>28</v>
      </c>
      <c r="I49" s="20" t="s">
        <v>29</v>
      </c>
      <c r="J49" s="20" t="s">
        <v>56</v>
      </c>
      <c r="K49" s="21">
        <v>299</v>
      </c>
    </row>
    <row r="50" spans="1:11" ht="38.25" customHeight="1">
      <c r="A50" s="18">
        <v>36</v>
      </c>
      <c r="B50" s="18"/>
      <c r="C50" s="19" t="s">
        <v>32</v>
      </c>
      <c r="D50" s="18" t="s">
        <v>201</v>
      </c>
      <c r="E50" s="18"/>
      <c r="F50" s="18" t="s">
        <v>22</v>
      </c>
      <c r="G50" s="18" t="s">
        <v>53</v>
      </c>
      <c r="H50" s="20" t="s">
        <v>28</v>
      </c>
      <c r="I50" s="20" t="s">
        <v>29</v>
      </c>
      <c r="J50" s="20" t="s">
        <v>56</v>
      </c>
      <c r="K50" s="21">
        <v>299</v>
      </c>
    </row>
    <row r="51" spans="1:11" ht="96" customHeight="1">
      <c r="A51" s="18">
        <v>37</v>
      </c>
      <c r="B51" s="18"/>
      <c r="C51" s="19" t="s">
        <v>31</v>
      </c>
      <c r="D51" s="18" t="s">
        <v>200</v>
      </c>
      <c r="E51" s="38"/>
      <c r="F51" s="18" t="s">
        <v>22</v>
      </c>
      <c r="G51" s="18" t="s">
        <v>53</v>
      </c>
      <c r="H51" s="20" t="s">
        <v>28</v>
      </c>
      <c r="I51" s="20" t="s">
        <v>29</v>
      </c>
      <c r="J51" s="20" t="s">
        <v>56</v>
      </c>
      <c r="K51" s="21">
        <v>299</v>
      </c>
    </row>
    <row r="52" spans="1:11" ht="12.75">
      <c r="A52" s="15" t="s">
        <v>192</v>
      </c>
      <c r="B52" s="16"/>
      <c r="C52" s="17"/>
      <c r="D52" s="2"/>
      <c r="E52" s="37"/>
      <c r="F52" s="2"/>
      <c r="G52" s="2"/>
      <c r="H52" s="2"/>
      <c r="I52" s="2"/>
      <c r="J52" s="2"/>
      <c r="K52" s="21"/>
    </row>
    <row r="53" spans="1:11" ht="80.25" customHeight="1">
      <c r="A53" s="18">
        <v>38</v>
      </c>
      <c r="B53" s="18" t="s">
        <v>121</v>
      </c>
      <c r="C53" s="19" t="s">
        <v>171</v>
      </c>
      <c r="D53" s="18" t="s">
        <v>122</v>
      </c>
      <c r="E53" s="36"/>
      <c r="F53" s="18" t="s">
        <v>52</v>
      </c>
      <c r="G53" s="18" t="s">
        <v>53</v>
      </c>
      <c r="H53" s="20" t="s">
        <v>98</v>
      </c>
      <c r="I53" s="20" t="s">
        <v>123</v>
      </c>
      <c r="J53" s="20" t="s">
        <v>56</v>
      </c>
      <c r="K53" s="21">
        <v>132</v>
      </c>
    </row>
    <row r="54" spans="1:11" ht="81" customHeight="1">
      <c r="A54" s="18">
        <v>39</v>
      </c>
      <c r="B54" s="18" t="s">
        <v>124</v>
      </c>
      <c r="C54" s="19" t="s">
        <v>172</v>
      </c>
      <c r="D54" s="18" t="s">
        <v>125</v>
      </c>
      <c r="E54" s="36"/>
      <c r="F54" s="18" t="s">
        <v>52</v>
      </c>
      <c r="G54" s="18" t="s">
        <v>53</v>
      </c>
      <c r="H54" s="20" t="s">
        <v>98</v>
      </c>
      <c r="I54" s="20" t="s">
        <v>55</v>
      </c>
      <c r="J54" s="20" t="s">
        <v>56</v>
      </c>
      <c r="K54" s="21">
        <v>68</v>
      </c>
    </row>
    <row r="55" spans="1:11" ht="81" customHeight="1">
      <c r="A55" s="18">
        <v>40</v>
      </c>
      <c r="B55" s="18" t="s">
        <v>126</v>
      </c>
      <c r="C55" s="19" t="s">
        <v>173</v>
      </c>
      <c r="D55" s="18" t="s">
        <v>127</v>
      </c>
      <c r="E55" s="36"/>
      <c r="F55" s="18" t="s">
        <v>52</v>
      </c>
      <c r="G55" s="18" t="s">
        <v>53</v>
      </c>
      <c r="H55" s="20" t="s">
        <v>128</v>
      </c>
      <c r="I55" s="20" t="s">
        <v>55</v>
      </c>
      <c r="J55" s="20" t="s">
        <v>56</v>
      </c>
      <c r="K55" s="21">
        <v>88</v>
      </c>
    </row>
    <row r="56" spans="1:11" ht="80.25" customHeight="1">
      <c r="A56" s="18">
        <v>41</v>
      </c>
      <c r="B56" s="18" t="s">
        <v>129</v>
      </c>
      <c r="C56" s="19" t="s">
        <v>174</v>
      </c>
      <c r="D56" s="18" t="s">
        <v>130</v>
      </c>
      <c r="E56" s="36"/>
      <c r="F56" s="18" t="s">
        <v>52</v>
      </c>
      <c r="G56" s="18" t="s">
        <v>53</v>
      </c>
      <c r="H56" s="20" t="s">
        <v>98</v>
      </c>
      <c r="I56" s="20" t="s">
        <v>55</v>
      </c>
      <c r="J56" s="20" t="s">
        <v>56</v>
      </c>
      <c r="K56" s="21">
        <v>52</v>
      </c>
    </row>
    <row r="57" spans="1:11" ht="80.25" customHeight="1">
      <c r="A57" s="18">
        <v>42</v>
      </c>
      <c r="B57" s="18" t="s">
        <v>131</v>
      </c>
      <c r="C57" s="19" t="s">
        <v>175</v>
      </c>
      <c r="D57" s="18" t="s">
        <v>122</v>
      </c>
      <c r="E57" s="36"/>
      <c r="F57" s="18" t="s">
        <v>52</v>
      </c>
      <c r="G57" s="18" t="s">
        <v>53</v>
      </c>
      <c r="H57" s="20" t="s">
        <v>128</v>
      </c>
      <c r="I57" s="20" t="s">
        <v>55</v>
      </c>
      <c r="J57" s="20" t="s">
        <v>56</v>
      </c>
      <c r="K57" s="21">
        <v>66</v>
      </c>
    </row>
    <row r="58" spans="1:11" ht="16.5" customHeight="1">
      <c r="A58" s="18">
        <v>43</v>
      </c>
      <c r="B58" s="18"/>
      <c r="C58" s="19" t="s">
        <v>213</v>
      </c>
      <c r="D58" s="18" t="s">
        <v>217</v>
      </c>
      <c r="E58" s="37"/>
      <c r="F58" s="18" t="s">
        <v>22</v>
      </c>
      <c r="G58" s="18" t="s">
        <v>53</v>
      </c>
      <c r="H58" s="20" t="s">
        <v>195</v>
      </c>
      <c r="I58" s="20" t="s">
        <v>216</v>
      </c>
      <c r="J58" s="20" t="s">
        <v>56</v>
      </c>
      <c r="K58" s="21">
        <v>308</v>
      </c>
    </row>
    <row r="59" spans="1:11" ht="24">
      <c r="A59" s="18">
        <v>44</v>
      </c>
      <c r="B59" s="18"/>
      <c r="C59" s="19" t="s">
        <v>214</v>
      </c>
      <c r="D59" s="31" t="s">
        <v>218</v>
      </c>
      <c r="E59" s="37"/>
      <c r="F59" s="18" t="s">
        <v>22</v>
      </c>
      <c r="G59" s="18" t="s">
        <v>53</v>
      </c>
      <c r="H59" s="20" t="s">
        <v>98</v>
      </c>
      <c r="I59" s="20" t="s">
        <v>216</v>
      </c>
      <c r="J59" s="20" t="s">
        <v>56</v>
      </c>
      <c r="K59" s="21">
        <v>308</v>
      </c>
    </row>
    <row r="60" spans="1:11" ht="12.75">
      <c r="A60" s="18">
        <v>45</v>
      </c>
      <c r="B60" s="18"/>
      <c r="C60" s="19" t="s">
        <v>215</v>
      </c>
      <c r="D60" s="31" t="s">
        <v>219</v>
      </c>
      <c r="E60" s="37"/>
      <c r="F60" s="18" t="s">
        <v>22</v>
      </c>
      <c r="G60" s="18" t="s">
        <v>53</v>
      </c>
      <c r="H60" s="20" t="s">
        <v>98</v>
      </c>
      <c r="I60" s="20" t="s">
        <v>216</v>
      </c>
      <c r="J60" s="20" t="s">
        <v>56</v>
      </c>
      <c r="K60" s="21">
        <v>308</v>
      </c>
    </row>
    <row r="61" spans="1:11" ht="12.75">
      <c r="A61" s="15" t="s">
        <v>132</v>
      </c>
      <c r="B61" s="16"/>
      <c r="C61" s="17"/>
      <c r="D61" s="2"/>
      <c r="E61" s="37"/>
      <c r="F61" s="2"/>
      <c r="G61" s="2"/>
      <c r="H61" s="2"/>
      <c r="I61" s="2"/>
      <c r="J61" s="2"/>
      <c r="K61" s="21"/>
    </row>
    <row r="62" spans="1:11" ht="80.25" customHeight="1">
      <c r="A62" s="18">
        <v>46</v>
      </c>
      <c r="B62" s="18" t="s">
        <v>133</v>
      </c>
      <c r="C62" s="19" t="s">
        <v>176</v>
      </c>
      <c r="D62" s="18" t="s">
        <v>134</v>
      </c>
      <c r="E62" s="37"/>
      <c r="F62" s="18" t="s">
        <v>52</v>
      </c>
      <c r="G62" s="18" t="s">
        <v>53</v>
      </c>
      <c r="H62" s="20" t="s">
        <v>135</v>
      </c>
      <c r="I62" s="20" t="s">
        <v>69</v>
      </c>
      <c r="J62" s="20" t="s">
        <v>56</v>
      </c>
      <c r="K62" s="21">
        <v>231</v>
      </c>
    </row>
    <row r="63" spans="1:11" ht="81" customHeight="1">
      <c r="A63" s="18">
        <v>47</v>
      </c>
      <c r="B63" s="18" t="s">
        <v>136</v>
      </c>
      <c r="C63" s="19" t="s">
        <v>177</v>
      </c>
      <c r="D63" s="18" t="s">
        <v>137</v>
      </c>
      <c r="E63" s="37"/>
      <c r="F63" s="18" t="s">
        <v>52</v>
      </c>
      <c r="G63" s="18" t="s">
        <v>53</v>
      </c>
      <c r="H63" s="20" t="s">
        <v>135</v>
      </c>
      <c r="I63" s="20" t="s">
        <v>69</v>
      </c>
      <c r="J63" s="20" t="s">
        <v>56</v>
      </c>
      <c r="K63" s="21">
        <v>253</v>
      </c>
    </row>
    <row r="64" spans="1:11" ht="82.5" customHeight="1">
      <c r="A64" s="18">
        <v>48</v>
      </c>
      <c r="B64" s="18">
        <v>187060</v>
      </c>
      <c r="C64" s="19" t="s">
        <v>178</v>
      </c>
      <c r="D64" s="18" t="s">
        <v>138</v>
      </c>
      <c r="E64" s="37"/>
      <c r="F64" s="18" t="s">
        <v>52</v>
      </c>
      <c r="G64" s="18" t="s">
        <v>53</v>
      </c>
      <c r="H64" s="20" t="s">
        <v>135</v>
      </c>
      <c r="I64" s="20" t="s">
        <v>69</v>
      </c>
      <c r="J64" s="20" t="s">
        <v>56</v>
      </c>
      <c r="K64" s="21">
        <v>198</v>
      </c>
    </row>
    <row r="65" spans="1:11" ht="81" customHeight="1">
      <c r="A65" s="18">
        <v>49</v>
      </c>
      <c r="B65" s="18" t="s">
        <v>141</v>
      </c>
      <c r="C65" s="19" t="s">
        <v>179</v>
      </c>
      <c r="D65" s="18" t="s">
        <v>140</v>
      </c>
      <c r="E65" s="37"/>
      <c r="F65" s="18" t="s">
        <v>52</v>
      </c>
      <c r="G65" s="18" t="s">
        <v>53</v>
      </c>
      <c r="H65" s="20" t="s">
        <v>139</v>
      </c>
      <c r="I65" s="20" t="s">
        <v>69</v>
      </c>
      <c r="J65" s="20" t="s">
        <v>56</v>
      </c>
      <c r="K65" s="21">
        <v>198</v>
      </c>
    </row>
    <row r="66" spans="1:11" ht="81" customHeight="1">
      <c r="A66" s="18">
        <v>50</v>
      </c>
      <c r="B66" s="18" t="s">
        <v>142</v>
      </c>
      <c r="C66" s="19" t="s">
        <v>180</v>
      </c>
      <c r="D66" s="18" t="s">
        <v>143</v>
      </c>
      <c r="E66" s="37"/>
      <c r="F66" s="18" t="s">
        <v>52</v>
      </c>
      <c r="G66" s="18" t="s">
        <v>53</v>
      </c>
      <c r="H66" s="20" t="s">
        <v>135</v>
      </c>
      <c r="I66" s="20" t="s">
        <v>69</v>
      </c>
      <c r="J66" s="20" t="s">
        <v>56</v>
      </c>
      <c r="K66" s="21">
        <v>253</v>
      </c>
    </row>
    <row r="67" spans="1:11" ht="66" customHeight="1">
      <c r="A67" s="18">
        <v>51</v>
      </c>
      <c r="B67" s="18" t="s">
        <v>144</v>
      </c>
      <c r="C67" s="19" t="s">
        <v>181</v>
      </c>
      <c r="D67" s="18" t="s">
        <v>145</v>
      </c>
      <c r="E67" s="37"/>
      <c r="F67" s="18" t="s">
        <v>52</v>
      </c>
      <c r="G67" s="18" t="s">
        <v>53</v>
      </c>
      <c r="H67" s="20" t="s">
        <v>135</v>
      </c>
      <c r="I67" s="20" t="s">
        <v>69</v>
      </c>
      <c r="J67" s="20" t="s">
        <v>56</v>
      </c>
      <c r="K67" s="21">
        <v>198</v>
      </c>
    </row>
    <row r="68" spans="1:11" ht="81.75" customHeight="1">
      <c r="A68" s="18">
        <v>52</v>
      </c>
      <c r="B68" s="18" t="s">
        <v>146</v>
      </c>
      <c r="C68" s="19" t="s">
        <v>182</v>
      </c>
      <c r="D68" s="18" t="s">
        <v>147</v>
      </c>
      <c r="E68" s="37"/>
      <c r="F68" s="18" t="s">
        <v>52</v>
      </c>
      <c r="G68" s="18" t="s">
        <v>53</v>
      </c>
      <c r="H68" s="20" t="s">
        <v>139</v>
      </c>
      <c r="I68" s="20" t="s">
        <v>69</v>
      </c>
      <c r="J68" s="20" t="s">
        <v>56</v>
      </c>
      <c r="K68" s="21">
        <v>317</v>
      </c>
    </row>
    <row r="69" spans="1:11" ht="82.5" customHeight="1">
      <c r="A69" s="18">
        <v>53</v>
      </c>
      <c r="B69" s="22" t="s">
        <v>148</v>
      </c>
      <c r="C69" s="23" t="s">
        <v>183</v>
      </c>
      <c r="D69" s="22" t="s">
        <v>149</v>
      </c>
      <c r="E69" s="37"/>
      <c r="F69" s="22" t="s">
        <v>52</v>
      </c>
      <c r="G69" s="22" t="s">
        <v>53</v>
      </c>
      <c r="H69" s="20" t="s">
        <v>139</v>
      </c>
      <c r="I69" s="20" t="s">
        <v>69</v>
      </c>
      <c r="J69" s="20" t="s">
        <v>56</v>
      </c>
      <c r="K69" s="21">
        <v>296</v>
      </c>
    </row>
    <row r="70" spans="1:11" ht="12.75">
      <c r="A70" s="15" t="s">
        <v>7</v>
      </c>
      <c r="B70" s="27"/>
      <c r="C70" s="27"/>
      <c r="D70" s="17"/>
      <c r="E70" s="37"/>
      <c r="F70" s="25"/>
      <c r="G70" s="25"/>
      <c r="H70" s="25"/>
      <c r="I70" s="25"/>
      <c r="J70" s="3"/>
      <c r="K70" s="32"/>
    </row>
    <row r="71" spans="1:11" ht="25.5">
      <c r="A71" s="29">
        <v>54</v>
      </c>
      <c r="B71" s="26" t="s">
        <v>8</v>
      </c>
      <c r="C71" s="30" t="s">
        <v>9</v>
      </c>
      <c r="D71" s="31" t="s">
        <v>204</v>
      </c>
      <c r="E71" s="37"/>
      <c r="F71" s="22" t="s">
        <v>52</v>
      </c>
      <c r="G71" s="22" t="s">
        <v>53</v>
      </c>
      <c r="H71" s="20" t="s">
        <v>13</v>
      </c>
      <c r="I71" s="20">
        <v>50</v>
      </c>
      <c r="J71" s="20" t="s">
        <v>56</v>
      </c>
      <c r="K71" s="32">
        <v>59</v>
      </c>
    </row>
    <row r="72" spans="1:11" ht="27.75" customHeight="1">
      <c r="A72" s="33">
        <v>55</v>
      </c>
      <c r="B72" s="26" t="s">
        <v>10</v>
      </c>
      <c r="C72" s="30" t="s">
        <v>11</v>
      </c>
      <c r="D72" s="31" t="s">
        <v>204</v>
      </c>
      <c r="E72" s="37"/>
      <c r="F72" s="22" t="s">
        <v>52</v>
      </c>
      <c r="G72" s="22" t="s">
        <v>53</v>
      </c>
      <c r="H72" s="20" t="s">
        <v>13</v>
      </c>
      <c r="I72" s="20">
        <v>100</v>
      </c>
      <c r="J72" s="20" t="s">
        <v>56</v>
      </c>
      <c r="K72" s="32">
        <v>129</v>
      </c>
    </row>
    <row r="73" spans="1:11" ht="36" customHeight="1">
      <c r="A73" s="29">
        <v>56</v>
      </c>
      <c r="B73" s="26"/>
      <c r="C73" s="30" t="s">
        <v>12</v>
      </c>
      <c r="D73" s="31" t="s">
        <v>205</v>
      </c>
      <c r="E73" s="37"/>
      <c r="F73" s="22" t="s">
        <v>188</v>
      </c>
      <c r="G73" s="22" t="s">
        <v>53</v>
      </c>
      <c r="H73" s="20" t="s">
        <v>211</v>
      </c>
      <c r="I73" s="20">
        <v>250</v>
      </c>
      <c r="J73" s="20" t="s">
        <v>56</v>
      </c>
      <c r="K73" s="32">
        <v>264</v>
      </c>
    </row>
    <row r="74" spans="1:11" ht="39.75" customHeight="1" hidden="1">
      <c r="A74" s="33">
        <v>56</v>
      </c>
      <c r="B74" s="26"/>
      <c r="C74" s="30"/>
      <c r="D74" s="31" t="s">
        <v>206</v>
      </c>
      <c r="E74" s="37"/>
      <c r="F74" s="22" t="s">
        <v>23</v>
      </c>
      <c r="G74" s="22" t="s">
        <v>53</v>
      </c>
      <c r="H74" s="20" t="s">
        <v>24</v>
      </c>
      <c r="I74" s="20">
        <v>10</v>
      </c>
      <c r="J74" s="20" t="s">
        <v>25</v>
      </c>
      <c r="K74" s="32">
        <v>990</v>
      </c>
    </row>
    <row r="75" spans="1:11" ht="39.75" customHeight="1" hidden="1">
      <c r="A75" s="29">
        <v>57</v>
      </c>
      <c r="B75" s="26"/>
      <c r="C75" s="30"/>
      <c r="D75" s="31" t="s">
        <v>207</v>
      </c>
      <c r="E75" s="37"/>
      <c r="F75" s="22" t="s">
        <v>20</v>
      </c>
      <c r="G75" s="22" t="s">
        <v>53</v>
      </c>
      <c r="H75" s="20" t="s">
        <v>38</v>
      </c>
      <c r="I75" s="20">
        <v>48</v>
      </c>
      <c r="J75" s="20" t="s">
        <v>25</v>
      </c>
      <c r="K75" s="32">
        <v>280</v>
      </c>
    </row>
    <row r="76" spans="1:11" ht="31.5" customHeight="1" hidden="1">
      <c r="A76" s="33">
        <v>58</v>
      </c>
      <c r="B76" s="26"/>
      <c r="C76" s="30"/>
      <c r="D76" s="31" t="s">
        <v>208</v>
      </c>
      <c r="E76" s="37"/>
      <c r="F76" s="22" t="s">
        <v>188</v>
      </c>
      <c r="G76" s="22" t="s">
        <v>53</v>
      </c>
      <c r="H76" s="20" t="s">
        <v>92</v>
      </c>
      <c r="I76" s="20">
        <v>250</v>
      </c>
      <c r="J76" s="20" t="s">
        <v>56</v>
      </c>
      <c r="K76" s="32">
        <v>264</v>
      </c>
    </row>
    <row r="77" spans="1:11" ht="12.75" hidden="1">
      <c r="A77" s="33">
        <v>58</v>
      </c>
      <c r="B77" s="27"/>
      <c r="C77" s="30"/>
      <c r="D77" s="17"/>
      <c r="E77" s="37"/>
      <c r="F77" s="25"/>
      <c r="G77" s="25"/>
      <c r="H77" s="25"/>
      <c r="I77" s="25"/>
      <c r="J77" s="3"/>
      <c r="K77" s="32"/>
    </row>
    <row r="78" spans="1:11" ht="42" customHeight="1" hidden="1">
      <c r="A78" s="29">
        <v>59</v>
      </c>
      <c r="B78" s="26" t="s">
        <v>0</v>
      </c>
      <c r="C78" s="30" t="s">
        <v>12</v>
      </c>
      <c r="D78" s="31" t="s">
        <v>1</v>
      </c>
      <c r="E78" s="37"/>
      <c r="F78" s="22" t="s">
        <v>52</v>
      </c>
      <c r="G78" s="22" t="s">
        <v>53</v>
      </c>
      <c r="H78" s="20" t="s">
        <v>14</v>
      </c>
      <c r="I78" s="20">
        <v>1</v>
      </c>
      <c r="J78" s="20" t="s">
        <v>56</v>
      </c>
      <c r="K78" s="32">
        <f>127*1.1</f>
        <v>139.70000000000002</v>
      </c>
    </row>
    <row r="79" spans="1:11" ht="36" hidden="1">
      <c r="A79" s="33">
        <v>60</v>
      </c>
      <c r="B79" s="26" t="s">
        <v>2</v>
      </c>
      <c r="C79" s="30" t="s">
        <v>12</v>
      </c>
      <c r="D79" s="31" t="s">
        <v>3</v>
      </c>
      <c r="E79" s="37"/>
      <c r="F79" s="22" t="s">
        <v>52</v>
      </c>
      <c r="G79" s="22" t="s">
        <v>53</v>
      </c>
      <c r="H79" s="20" t="s">
        <v>14</v>
      </c>
      <c r="I79" s="20">
        <v>1</v>
      </c>
      <c r="J79" s="20" t="s">
        <v>56</v>
      </c>
      <c r="K79" s="32">
        <f>127*1.1</f>
        <v>139.70000000000002</v>
      </c>
    </row>
    <row r="80" spans="1:11" ht="38.25" customHeight="1" hidden="1">
      <c r="A80" s="29">
        <v>61</v>
      </c>
      <c r="B80" s="26" t="s">
        <v>4</v>
      </c>
      <c r="C80" s="30" t="s">
        <v>12</v>
      </c>
      <c r="D80" s="31" t="s">
        <v>5</v>
      </c>
      <c r="E80" s="37"/>
      <c r="F80" s="22" t="s">
        <v>52</v>
      </c>
      <c r="G80" s="22" t="s">
        <v>53</v>
      </c>
      <c r="H80" s="20" t="s">
        <v>14</v>
      </c>
      <c r="I80" s="20">
        <v>1</v>
      </c>
      <c r="J80" s="20" t="s">
        <v>56</v>
      </c>
      <c r="K80" s="32">
        <f>127*1.1</f>
        <v>139.70000000000002</v>
      </c>
    </row>
    <row r="81" spans="1:11" ht="12.75">
      <c r="A81" s="15" t="s">
        <v>220</v>
      </c>
      <c r="B81" s="27"/>
      <c r="C81" s="27"/>
      <c r="D81" s="17"/>
      <c r="E81" s="37"/>
      <c r="F81" s="25"/>
      <c r="G81" s="25"/>
      <c r="H81" s="25"/>
      <c r="I81" s="25"/>
      <c r="J81" s="3"/>
      <c r="K81" s="32"/>
    </row>
    <row r="82" spans="1:11" ht="27.75" customHeight="1">
      <c r="A82" s="33">
        <v>57</v>
      </c>
      <c r="B82" s="26"/>
      <c r="C82" s="30" t="s">
        <v>223</v>
      </c>
      <c r="D82" s="31" t="s">
        <v>221</v>
      </c>
      <c r="E82" s="37"/>
      <c r="F82" s="22" t="s">
        <v>52</v>
      </c>
      <c r="G82" s="22" t="s">
        <v>53</v>
      </c>
      <c r="H82" s="20" t="s">
        <v>98</v>
      </c>
      <c r="I82" s="20"/>
      <c r="J82" s="20" t="s">
        <v>56</v>
      </c>
      <c r="K82" s="32">
        <v>165</v>
      </c>
    </row>
    <row r="83" spans="1:11" ht="36" customHeight="1">
      <c r="A83" s="29">
        <v>58</v>
      </c>
      <c r="B83" s="26"/>
      <c r="C83" s="30" t="s">
        <v>224</v>
      </c>
      <c r="D83" s="31" t="s">
        <v>222</v>
      </c>
      <c r="E83" s="37"/>
      <c r="F83" s="22" t="s">
        <v>52</v>
      </c>
      <c r="G83" s="22" t="s">
        <v>53</v>
      </c>
      <c r="H83" s="20" t="s">
        <v>54</v>
      </c>
      <c r="I83" s="20"/>
      <c r="J83" s="20" t="s">
        <v>56</v>
      </c>
      <c r="K83" s="32">
        <v>385</v>
      </c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03" ht="12.75">
      <c r="E103" s="37"/>
    </row>
    <row r="104" ht="12.75">
      <c r="E104" s="37"/>
    </row>
    <row r="105" ht="12.75">
      <c r="E105" s="37"/>
    </row>
  </sheetData>
  <sheetProtection/>
  <printOptions/>
  <pageMargins left="0.19" right="0.16" top="0.28" bottom="0.24" header="0.5" footer="0.5"/>
  <pageSetup fitToHeight="2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</cp:lastModifiedBy>
  <cp:lastPrinted>2011-08-20T03:30:01Z</cp:lastPrinted>
  <dcterms:created xsi:type="dcterms:W3CDTF">2009-04-27T05:36:54Z</dcterms:created>
  <dcterms:modified xsi:type="dcterms:W3CDTF">2011-09-23T05:37:59Z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