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<sst xmlns="http://schemas.openxmlformats.org/spreadsheetml/2006/main" count="8400" uniqueCount="4234">
  <si>
    <t>Кольцо пружинное PR-500 7161.77 0310000231</t>
  </si>
  <si>
    <t>Кольцо стопорное 10х1 DIN 471 0310001533</t>
  </si>
  <si>
    <t>Кольцо стопорное 12х1 DIN 471 0310001983</t>
  </si>
  <si>
    <t>Кольцо стопорное 14х1 DIN 471 0310001156</t>
  </si>
  <si>
    <t>Кольцо стопорное 20х1.2 DIN 471 0310001997</t>
  </si>
  <si>
    <t>Кольцо стопорное 32х1.2 DIN 472 0310001157</t>
  </si>
  <si>
    <t>Кольцо стопорное 42х1,75 DIN 471 0310001996</t>
  </si>
  <si>
    <t>Кольцо стопорное 52х2 DIN 472 0310001503</t>
  </si>
  <si>
    <t>Кольцо стопорное D12 DIN 471 0310001485</t>
  </si>
  <si>
    <t>Кольцо стопорное АR-18 Б12 ГОСТ13942-68 поз.34 0310001456</t>
  </si>
  <si>
    <t>Компенсатор IE-5107-0200-008 0310001200</t>
  </si>
  <si>
    <t>Компенсатор RZ1-70.04.00.05 0310001171</t>
  </si>
  <si>
    <t>Конденсатор RZ2-70.03.00.00A-01 0310001172</t>
  </si>
  <si>
    <t>Конденсатор в сб.IE-5708C.2500.000 0310001158</t>
  </si>
  <si>
    <t>Конденсатор в сб.с провод.KS-1800-00 0310002258</t>
  </si>
  <si>
    <t>Конденсатор в сб.с эл.бл.IE-1206.04.00.00A 0310001994</t>
  </si>
  <si>
    <t>Кондесатор в сборе LSM2-230A.05.00.00 0310002353</t>
  </si>
  <si>
    <t>Корпус AR-18 1000.159 0310001526</t>
  </si>
  <si>
    <t>Корпус AR-18 1000.167 0310001878</t>
  </si>
  <si>
    <t>Корпус AR-18 1000.174 0310002352</t>
  </si>
  <si>
    <t>Корпус ERP-500 1000.150 0310001590</t>
  </si>
  <si>
    <t>Корпус FM2-900 01.01.00 0310003378</t>
  </si>
  <si>
    <t>Корпус IE-1023A.03.03.00 0310000880</t>
  </si>
  <si>
    <t>Корпус IE-1023A.03.03.00-01 0310000879</t>
  </si>
  <si>
    <t>Корпус IE-1206.03.00.01 0310001583</t>
  </si>
  <si>
    <t xml:space="preserve">
</t>
  </si>
  <si>
    <t>Якорь (128188) TV-1840 (Sparky) 0413001520</t>
  </si>
  <si>
    <t>Якорь (151016) TK-70 (Sparky) 0413001947</t>
  </si>
  <si>
    <t>Якорь (152189) М-1200 (Sparky) 0413001956</t>
  </si>
  <si>
    <t>Якорь 2300 (Sparky) 0413011790</t>
  </si>
  <si>
    <t>Якорь M-900 (Sparky) 0413001279</t>
  </si>
  <si>
    <t>Якорь MA-2000 (Sparky) 0413002238</t>
  </si>
  <si>
    <t>Якорь MA-2002 (Sparky) 0413001823</t>
  </si>
  <si>
    <t>STERN</t>
  </si>
  <si>
    <t>Корпус редуктора AG-125B (Stern) 0604003322</t>
  </si>
  <si>
    <t>Статор УШМ AG-230C (Stern) 0604002551</t>
  </si>
  <si>
    <t>Статор УШМ AG-230M (Stern) 0604002540</t>
  </si>
  <si>
    <t>Фиксатор в сборе AG-125B (Stern) 0604003323</t>
  </si>
  <si>
    <t>Щетки Einheii; WSJ230-3; Stern B-230;Waiier SS-230;GMT SS-230 0604002910</t>
  </si>
  <si>
    <t>Щетки STERN Brushes 26S 750Wt; Skil650-850Wt ;Ferm 750Wt; Sturm PH 2585 (пара) 0604002388</t>
  </si>
  <si>
    <t>Щетки JS-65 (Stern) (пара) 0604002548</t>
  </si>
  <si>
    <t>Щетки RH-26E (Stern) (пара) 0604002547</t>
  </si>
  <si>
    <t>Щетки STERN Brushes CS160 (пара) 5х11х13 0604003816</t>
  </si>
  <si>
    <t>Щетки STERN Brushes Ep600, 600Wt (пара) 11х8х5 0604002389</t>
  </si>
  <si>
    <t>Щетки УШМ AG-125G (Stern) (пара) 0604002549</t>
  </si>
  <si>
    <t>Щетки УШМ AG-230C (Stern) (пара) 0604002550</t>
  </si>
  <si>
    <t>Якорь EP-600 (Stern) 0604002546</t>
  </si>
  <si>
    <t>Якорь JS-65 (Stern) 0604002544</t>
  </si>
  <si>
    <t>Якорь RH-26B (Stern) 0604002539</t>
  </si>
  <si>
    <t>Якорь RH-26E (Stern) 0604002543</t>
  </si>
  <si>
    <t>Якорь RH-26S (Stern) 0604002541</t>
  </si>
  <si>
    <t>Якорь RH-32A (Stern) 0604002542</t>
  </si>
  <si>
    <t>Якорь УШМ AG-125G (Stern) 0604002991</t>
  </si>
  <si>
    <t>Якорь УШМ AG-230C (Stern) 0604002545</t>
  </si>
  <si>
    <t>АТАКА</t>
  </si>
  <si>
    <t>Диски</t>
  </si>
  <si>
    <t>Диск по дереву "Атака" 115х36Тх22 1324003743</t>
  </si>
  <si>
    <t>Диск по дереву "Атака" 130х48х16 1324002355</t>
  </si>
  <si>
    <t>Диск по дереву "Атака" 140х20х16 1324003187</t>
  </si>
  <si>
    <t>Диск по дереву "Атака" 140х20х20 1324003188</t>
  </si>
  <si>
    <t>Диск по дереву "Атака" 150х20х20 1324003189</t>
  </si>
  <si>
    <t>Диск по дереву "Атака" 150х36х20 1324002356</t>
  </si>
  <si>
    <t>Диск по дереву "Атака" 160х16х32 1324003190</t>
  </si>
  <si>
    <t>Диск по дереву "Атака" 160х24х20 1324003191</t>
  </si>
  <si>
    <t>Диск по дереву "Атака" 160х32х20 1324003192</t>
  </si>
  <si>
    <t>Диск по дереву "Атака" 180х40х20 1324003193</t>
  </si>
  <si>
    <t>Диск по дереву "Атака" 190х24х16 1324001908</t>
  </si>
  <si>
    <t>Диск по дереву "Атака" 190х24х20 1324001909</t>
  </si>
  <si>
    <t>Диск по дереву "Атака" 190х40х30 1324001910</t>
  </si>
  <si>
    <t>Диск по дереву "Атака" 190х48х20 1324002357</t>
  </si>
  <si>
    <t>Диск по дереву "Атака" 190х50х30 1324003057</t>
  </si>
  <si>
    <t>Диск по дереву "Атака" 200х24х30 1324001911</t>
  </si>
  <si>
    <t>Диск по дереву "Атака" 200х24х32 1324001912</t>
  </si>
  <si>
    <t>Диск по дереву "Атака" 200х40х30 1324002358</t>
  </si>
  <si>
    <t>Диск по дереву "Атака" 200х48х30 1324003043</t>
  </si>
  <si>
    <t>Диск по дереву "Атака" 200х48х32 1324001913</t>
  </si>
  <si>
    <t>Диск по дереву "Атака" 200х56х32 1324001914</t>
  </si>
  <si>
    <t>Диск по дереву "Атака" 205х24х30 1324003195</t>
  </si>
  <si>
    <t>Диск по дереву "Атака" 250х24х32 1324003208</t>
  </si>
  <si>
    <t>Диск по дереву "Атака" 250х40х30 1324001915</t>
  </si>
  <si>
    <t>Диск по дереву "Атака" 250х40х32 1324001916</t>
  </si>
  <si>
    <t>Диск по дереву "Атака" 250х60х32 1324003196</t>
  </si>
  <si>
    <t>Диск по дереву "Атака" 300х32х32 1324002048</t>
  </si>
  <si>
    <t>Диск по дереву "Атака" 300х32х50 1324002046</t>
  </si>
  <si>
    <t>Диск по дереву "Атака" 300х40х50 1324003197</t>
  </si>
  <si>
    <t>Диск по дереву "Атака" 300х48х32 1324003198</t>
  </si>
  <si>
    <t>Диск по дереву "Атака" 300х48х50 1324003199</t>
  </si>
  <si>
    <t>Диск по дереву "Атака" 300х60х32 1324003200</t>
  </si>
  <si>
    <t>Диск по дереву "Атака" 350х40х50 1324002047</t>
  </si>
  <si>
    <t>Диск по дереву "Атака" 350х50х32 1324003201</t>
  </si>
  <si>
    <t>Диск по дереву "Атака" 350х50х50 1324003202</t>
  </si>
  <si>
    <t>Диск по дереву "Атака" 350х60х50 1324003203</t>
  </si>
  <si>
    <t>Диск по дереву "Атака" 400х40х50 1324003204</t>
  </si>
  <si>
    <t>Диск по дереву "Атака" 400х60х50 1324003205</t>
  </si>
  <si>
    <t>Диск по дереву "Атака" 450х40х50 1324003206</t>
  </si>
  <si>
    <t>Диск по дереву "Атака" 450х60х50 1324003207</t>
  </si>
  <si>
    <t>Диск по ламинату "Атака" 160х48х32 1324002360</t>
  </si>
  <si>
    <t>Диск по ламинату "Атака" 200х48х32 1324001917</t>
  </si>
  <si>
    <t>Диск по ламинату "Атака" 200х56х32 1324003194</t>
  </si>
  <si>
    <t>Диск по ламинату "Атака" 250х60х32 1324001918</t>
  </si>
  <si>
    <t>Круги</t>
  </si>
  <si>
    <t>Круг отрезной "Атака" по камню 125х2,5х22 1324001921</t>
  </si>
  <si>
    <t>Круг отрезной "Атака" по камню 200х2,5х22 1324001922</t>
  </si>
  <si>
    <t>Круг отрезной "Атака" по металлу 125х2,5х22 1324001919</t>
  </si>
  <si>
    <t>Круг отрезной "Атака" по металлу 200х2,5х22 1324001920</t>
  </si>
  <si>
    <t>Бензозапчасти</t>
  </si>
  <si>
    <t>Адаптер карбюратора P-350 PARTNER 1606002338</t>
  </si>
  <si>
    <t>Амортизатор Partner-351/370/390/420 компл. 1606003753</t>
  </si>
  <si>
    <t>Амортизатор верхний Partner-351/370/390/420 1606002027</t>
  </si>
  <si>
    <t>Амортизатор нижний Partner-351/370/390/420 1606001418</t>
  </si>
  <si>
    <t>Амортизатор руля Урал 0106000191</t>
  </si>
  <si>
    <t>Амортизатор шины 0106111445</t>
  </si>
  <si>
    <t>Барабан стартера PARTNER 351 1606001218</t>
  </si>
  <si>
    <t>Барабан стартера Дружба 0106001219</t>
  </si>
  <si>
    <t>Барабан стартера Тайга 0106001898</t>
  </si>
  <si>
    <t>Барабан стартера Урал 0106001053</t>
  </si>
  <si>
    <t>Бензкран металл. Урал 0106170813</t>
  </si>
  <si>
    <t>Бензозаборник Тайга 0106001729</t>
  </si>
  <si>
    <t>Бензокран Дружба 0106001220</t>
  </si>
  <si>
    <t>Бензопровод Урал 0106000267</t>
  </si>
  <si>
    <t>Болт натяжителя Тайга 0106001228</t>
  </si>
  <si>
    <t>Бухта  61 PMN (3/8-1,1) "STIHL" 1200001961</t>
  </si>
  <si>
    <t>Бухта 20 LP- 100R (0,325"-1,3) Oregon 0706002113</t>
  </si>
  <si>
    <t>Бухта 21BR 100R (0,325"-1,5) Oregon 0706002003</t>
  </si>
  <si>
    <t>Бухта 23RMC (0.325-1,3) Stihl 0706004457</t>
  </si>
  <si>
    <t>Бухта 46PM (0.404-1.6) Stihl 0706003847</t>
  </si>
  <si>
    <t>Бухта 59 АС 100R (0,404"-1,6) Oregon 0706002108</t>
  </si>
  <si>
    <t>Бухта 63 PM (3/8"-1,3) Stihl 0706003042</t>
  </si>
  <si>
    <t>Бухта 723 NK 57 10 Partner-Excel(1.1мм*3/8*100R) 0706002105</t>
  </si>
  <si>
    <t>Бухта 73 LP- 100R (3/8"-1,5) Oregon 0706002107</t>
  </si>
  <si>
    <t>Бухта 90SG 100R (3/8"-1,1) Oregon 0706002002</t>
  </si>
  <si>
    <t>Бухта 91P 100R (3/8"-1,3) Oregon 0706002001</t>
  </si>
  <si>
    <t>Бухта 95VP 100R (0,325"-1,3) Oregon 1606002004</t>
  </si>
  <si>
    <t>Вал "Крот" голый 0106001964</t>
  </si>
  <si>
    <t>Вал в сборе  "Дружба" (Контакт) 0106001005</t>
  </si>
  <si>
    <t>Вал в сборе Дружба 0106000269</t>
  </si>
  <si>
    <t>Вал в сборе Тайга 0106001776</t>
  </si>
  <si>
    <t>Вал в сборе Урал 0106000268</t>
  </si>
  <si>
    <t>Вал голый Дружба эл. Алур 0106000289</t>
  </si>
  <si>
    <t>Вал голый Урал Алур 0106000270</t>
  </si>
  <si>
    <t>Вал голый Урал Бийск 0106001774</t>
  </si>
  <si>
    <t>Вал Дружба (голый) электрон 0106110866</t>
  </si>
  <si>
    <t>Вал распределительный "Каскад" 0106003661</t>
  </si>
  <si>
    <t>Возд. фильтр "Крот" 0106000601</t>
  </si>
  <si>
    <t>Втулка к/вала "Дружба" 0106003636</t>
  </si>
  <si>
    <t>Втулка к/вала "Крот" 0106000820</t>
  </si>
  <si>
    <t>Втулка стартера (направляющая) Урал 0106001725</t>
  </si>
  <si>
    <t>Гайка крестовины 0106001788</t>
  </si>
  <si>
    <t>Гайка ступицы 0106001803</t>
  </si>
  <si>
    <t>Гайка цилиндра Урал М-6 0106001794</t>
  </si>
  <si>
    <t>Глушитель Дружба 0106110814</t>
  </si>
  <si>
    <t>Глушитель Крот 0106113501</t>
  </si>
  <si>
    <t>Глушитель Урал 0106110210</t>
  </si>
  <si>
    <t>Груз.Урал компл. 0106110815</t>
  </si>
  <si>
    <t>Грунтозацепы "Крот" 0106002017</t>
  </si>
  <si>
    <t>Двигатель Урал 0106112018</t>
  </si>
  <si>
    <t>Дефлектор Дружба 0106111649</t>
  </si>
  <si>
    <t>Дефлектор Урал 0106110816</t>
  </si>
  <si>
    <t>Диафрагма с грибком Дружба 0106002271</t>
  </si>
  <si>
    <t>Диск для заточки пил 150-32-8 0106110188</t>
  </si>
  <si>
    <t>Дуга на Тайгу 0106001417</t>
  </si>
  <si>
    <t>Зажигание 018 (STIHL) 1306002029</t>
  </si>
  <si>
    <t>Зажигание для Дружбы 0106110818</t>
  </si>
  <si>
    <t>Зажигание для Урала 0106110817</t>
  </si>
  <si>
    <t>Замок поршневого пальца Урал 0106001650</t>
  </si>
  <si>
    <t>Замок шины новый 0106000271</t>
  </si>
  <si>
    <t>Замок шины старый 0106000272</t>
  </si>
  <si>
    <t>Защита карбюратора Урал (пластмассовая) 0106000250</t>
  </si>
  <si>
    <t>Звезда ведущая "Парма/Тайга" ш.1026 0106000846</t>
  </si>
  <si>
    <t>Звезда ведущая "Парма/Тайга" ш.9,3 черная 0106000825</t>
  </si>
  <si>
    <t>Звезда ведущая PARTNER 1606000780</t>
  </si>
  <si>
    <t>Звезда ведущая Дружба 0106110822</t>
  </si>
  <si>
    <t>Звезда ведущая Тайга 0106110821</t>
  </si>
  <si>
    <t>Звезда ведущая Урал 0106110820</t>
  </si>
  <si>
    <t>Звездочка ведомая мяг. Дружба (Чеб.) 0106000287</t>
  </si>
  <si>
    <t>Звездочка ведомая мяг. Тайга ш.9,3 0106001789</t>
  </si>
  <si>
    <t>Звездочка ведомая мяг. Урал (Ижевск) новая 0106001785</t>
  </si>
  <si>
    <t>Звездочка ведомая мяг. Урал (Чеб.) 0106000286</t>
  </si>
  <si>
    <t>Звездочка ведущая 106114 PARTNER 1606000118</t>
  </si>
  <si>
    <t>Звездочка редуктора крючковая 0106000602</t>
  </si>
  <si>
    <t>Звездочка редуктора простая (Дружба) 0106000603</t>
  </si>
  <si>
    <t>Зип к б/п УРАЛ 0310003764</t>
  </si>
  <si>
    <t>Зип к цепи Дружба 0106001670</t>
  </si>
  <si>
    <t>Зип к цепи Урал (Ульяновск) 0106110823</t>
  </si>
  <si>
    <t>Зубья упоры PARTNER 351 1606000266</t>
  </si>
  <si>
    <t>Игла карбюратора Дружба (заслонка) 0106000822</t>
  </si>
  <si>
    <t>Игла малого газа Урал 0106001792</t>
  </si>
  <si>
    <t>Игла полного газа Урал 0106001793</t>
  </si>
  <si>
    <t>Карбюратор  Partner-350/Poulan-2150 0310000232</t>
  </si>
  <si>
    <t>Карбюратор  Каскад 0106003168</t>
  </si>
  <si>
    <t>Карбюратор КМП-100У Урал 0106110824</t>
  </si>
  <si>
    <t>Карбюратор  Тайга 0106000183</t>
  </si>
  <si>
    <t>Карбюратор "Крот" 0106000984</t>
  </si>
  <si>
    <t>Карбюратор Дружба 0106000275</t>
  </si>
  <si>
    <t>Мотор шуруповерт 6226 (629785-5) 1209000622</t>
  </si>
  <si>
    <t>Муфта UC-4001; 4003 (225223110) 1209000636</t>
  </si>
  <si>
    <t>О-кольцо 6 резиновое (9565/213048-5) 1209001927</t>
  </si>
  <si>
    <t>Патрон GBH 4 DFE (2608572059) 1209000635</t>
  </si>
  <si>
    <t>Переключатель (416287-8) 1209002349</t>
  </si>
  <si>
    <t>Пластиковая втулка (HR 5001C) (416572-9)) 1209001940</t>
  </si>
  <si>
    <t>Платформа 125мм (743051-7) 1209002208</t>
  </si>
  <si>
    <t>Пружина (233072-2) 1209001926</t>
  </si>
  <si>
    <t>Резиновый уплотнитель (213670-8) 1209003270</t>
  </si>
  <si>
    <t>Резиновый уплотнитель (9910) (422032-1) 1209001938</t>
  </si>
  <si>
    <t>Ремень (225084-9) 1209000645</t>
  </si>
  <si>
    <t>Ремень (9910) (225079-2) 1209000643</t>
  </si>
  <si>
    <t>Ролик (322908-1) 1209003407</t>
  </si>
  <si>
    <t>Ролик (9910) (416417-1) 1209001937</t>
  </si>
  <si>
    <t>Рукоятка (2301000101) 1209001930</t>
  </si>
  <si>
    <t>Сальник (213112-2) 1209002348</t>
  </si>
  <si>
    <t>Статор (34557) (старый код 9585) 1209001929</t>
  </si>
  <si>
    <t>Статор (633303-3) (Makita) 1209002252</t>
  </si>
  <si>
    <t>Шайба направляющая HR2020/2440 (345187-4) 1209002169</t>
  </si>
  <si>
    <t>Шайба стопорная (9910) (961004-6) 1209001943</t>
  </si>
  <si>
    <t>Шестерня UC 4010A (210221-100) MAKITA 1209003272</t>
  </si>
  <si>
    <t>Шестерня вала редуктора (HP 1620) (226579-5) 1209001941</t>
  </si>
  <si>
    <t>Шкив (9910) (241660-1) 1209001939</t>
  </si>
  <si>
    <t>Шпилька для 9565/9562/9564 (Makita) 1209002253</t>
  </si>
  <si>
    <t>Щетки MAKITA-103 (пара) 23х10х6 1209001560</t>
  </si>
  <si>
    <t>Щетки MAKITA-144 (пара) 16х18х7 1209002009</t>
  </si>
  <si>
    <t>Щетки MAKITA-153 (пара) 15х13х6 1209001561</t>
  </si>
  <si>
    <t>Щетки MAKITA-155 (пара) 1209000170</t>
  </si>
  <si>
    <t>Щетки MAKITA-203 (пара) 18х17х8 1209000167</t>
  </si>
  <si>
    <t>Щетки MAKITA-204 (пара) 1209000169</t>
  </si>
  <si>
    <t>Звездочка приводная цепи ПЦ-16 (18.03.02.01.00) 0116001039</t>
  </si>
  <si>
    <t>Клавиша выключателя Д-1050ЭР (05.04.00.06.00) 0116000916</t>
  </si>
  <si>
    <t>Клавиша выключателя ДП-2000 (14.05.00.01.00) 0116000938</t>
  </si>
  <si>
    <t>Клавиша выключателя УШМ-115 (07.04.00.03.01) 0116001389</t>
  </si>
  <si>
    <t>Клавиша Е-252 ЕИФЮ (642 241 401) 0116002456</t>
  </si>
  <si>
    <t>Клавиша перекл.режимов ДУ-580ЭР (19.03.02.04.00) 0116000956</t>
  </si>
  <si>
    <t>Клавиша перекл.скорости АД-12ЭР (20.03.01.02.00) 0116001354</t>
  </si>
  <si>
    <t>Клавиша фиксатора УШМ-115; 125 (07.03.02.04.01) 0116000351</t>
  </si>
  <si>
    <t>Клин Е-313 (742 131 404-01) 0116002231</t>
  </si>
  <si>
    <t>Кнопка-фиксатор рукоятки поворотной УШМ-2300М(09.04.00.07.00) 0116001392</t>
  </si>
  <si>
    <t>Кнопка Е-256А (712 241 002) 0116002460</t>
  </si>
  <si>
    <t>Кнопка фиксатора шпинделя УШМ-115/125-900 (41.03.02.04.00) 0116003108</t>
  </si>
  <si>
    <t>Кнопка фиксатора шпинделя ДП-1600 (22.03.03.02.00) 0116003686</t>
  </si>
  <si>
    <t>Кнопка фиксатора шпинделя УШМ-2000 (06.03.02.02.00) 0116000369</t>
  </si>
  <si>
    <t>Кнопка фиксатора шпинделя УШМ-2300М(09.03.02.03.00) 0116000393</t>
  </si>
  <si>
    <t>Кнопка фиксации шпинделя УШМ-150 (13.03.02.02.00) 0116000357</t>
  </si>
  <si>
    <t>Кнопка-фиксатор П-45 МЭ (34.05.04.05.00) 0116003091</t>
  </si>
  <si>
    <t>Кожух Е-117;112, Е-131;132 4726 00 00 43 0116000535</t>
  </si>
  <si>
    <t>Кожух Е-117;112, Е-131;132 ИЭ4726Э 0000 07 0116000519</t>
  </si>
  <si>
    <t>Кожух Е-312АК, Е-315, (735 224 413) 0116000467</t>
  </si>
  <si>
    <t>Кожух Е-313, Е-312АК, (735 224 416) 0116000468</t>
  </si>
  <si>
    <t>Кожух Е-314, Е-315АК, (735 224 429) 0116000469</t>
  </si>
  <si>
    <t>Кожух защитный ЛШМ-800М (28.00.00.03.00) 0116000991</t>
  </si>
  <si>
    <t>Кожух защитный неподвижный ДП-1600 (22.02.03.01.00) 0116003456</t>
  </si>
  <si>
    <t>Кожух защитный подвижный ДП-1600 (22.02.01.01.00) 0116003454</t>
  </si>
  <si>
    <t>Колесо зубчатое коническое УШМ-115/125-900 (41.03.00.03.00) 0116003105</t>
  </si>
  <si>
    <t>Колесо зубчатое коническое УШМ-115; 125 (07.03.03.02.01) 0116000348</t>
  </si>
  <si>
    <t>Колесо зубч.коническ.УШМ-2300М(09.03.01.05.00) (Интерскол) 0100000136</t>
  </si>
  <si>
    <t>Колесо зубч.промежуточное большое П-710ЭР (150145) 0116001021</t>
  </si>
  <si>
    <t>Колесо зубч.с наковальней ДУ-750ЭР (24.03.01.05.00) 0116001365</t>
  </si>
  <si>
    <t>Колесо зубч.с наковальней ДУ-780,ДУ-650 (02.03.01.04.00) 0116001348</t>
  </si>
  <si>
    <t>Колесо зубчатое  Е-241А  (ЕИФЮ 722 434 403) 0116000149</t>
  </si>
  <si>
    <t>Колесо зубчатое (722 374 001) 0116001696</t>
  </si>
  <si>
    <t>Колесо зубчатое 1130400030000 0116001766</t>
  </si>
  <si>
    <t>Колесо зубчатое Z-33 Д-1050Р (05.03.03.02.00) 0116000917</t>
  </si>
  <si>
    <t>Колесо зубчатое Z-37 Д-1050Р (05.03.02.02.00) 0116000911</t>
  </si>
  <si>
    <t>Колесо зубчатое Z-38 Д-1050Р (05.03.01.03.00) 0116000910</t>
  </si>
  <si>
    <t>Колесо зубчатое ДП-1200 (21.03.02.03.00) 0116001862</t>
  </si>
  <si>
    <t>Колесо зубчатое ДП-1600 (22.03.02.03.00) 0116000920</t>
  </si>
  <si>
    <t>Колесо зубчатое ДП-2000 (14.04.01.05.00) 0116000932</t>
  </si>
  <si>
    <t>Колесо зубчатое ДУ-1000ЭР (04.03.02.02.01) 0116002513</t>
  </si>
  <si>
    <t>Колесо зубчатое ДУ-580ЭР (19.03.01.04.00) 0116000957</t>
  </si>
  <si>
    <t>Колесо зубчатое Е-117;112 113 040 00 30000 0116000525</t>
  </si>
  <si>
    <t>Колесо зубчатое Е-117;112 ИЭ4726Э 0200 25000 0116000524</t>
  </si>
  <si>
    <t>Колесо зубчатое Е-117;112, Е-131;132  0400 0116000564</t>
  </si>
  <si>
    <t>Колесо зубчатое Е-118АК; П-40ЭС ИЭ4728.01.00.04 0116003611</t>
  </si>
  <si>
    <t>Колесо зубчатое Е-118АК; П-40ЭС ИЭ4728.02.00.02 0116003606</t>
  </si>
  <si>
    <t>Колесо зубчатое Е-241А ЕИФЮ (722 434 003) 0116001557</t>
  </si>
  <si>
    <t>Колесо зубчатое Е-254А ЕИФЮ (722 434 404) 0116000296</t>
  </si>
  <si>
    <t>Колесо зубчатое Е-256; 252 ЕИФЮ (722 434 012) 0116000443</t>
  </si>
  <si>
    <t>Колесо зубчатое Е-531А (303 443 001) 0116000307</t>
  </si>
  <si>
    <t>Колесо зубчатое Е-117;112;131,П-25 ИЭ4726Э 010103 0116000547</t>
  </si>
  <si>
    <t>Колесо зубчатое коническое ПЦ-16Т-01 (18.03.02.11.00) 0116001033</t>
  </si>
  <si>
    <t>Колесо зубчатое коническое УПМ-180Э (27.03.01.01.00) 0116003115</t>
  </si>
  <si>
    <t>Колесо зубчатое коническое УШМ-150 (13.03.01.04.00) 0116001401</t>
  </si>
  <si>
    <t>Колесо зубчатое ЛШМ-800М (28.00.00.18.00) 0116000976</t>
  </si>
  <si>
    <t>Колесо зубчатое П-45 МЭ (34.04.05.05.00) 0116003086</t>
  </si>
  <si>
    <t>Колесо зубчатое П-710ЭР (151379) 0116001019</t>
  </si>
  <si>
    <t>Колесо зубчатое ПЦ-400 (722 374 002) 0116002144</t>
  </si>
  <si>
    <t>Колесо зубчатое УШМ-1800М (35.03.01.05.00) 0116002511</t>
  </si>
  <si>
    <t>Колесо зубчатое УШМ-2100М (40.03.01.04.00) 0116000376</t>
  </si>
  <si>
    <t>Колесо зубчатое УШМ-230 (722434404) 0116000385</t>
  </si>
  <si>
    <t>Колесо зубчатое Ш-700 ЭР (39.03.00.08.00) 0116003099</t>
  </si>
  <si>
    <t>Колесо зубчатое шпинделя П-710ЭР (126971) 0116001014</t>
  </si>
  <si>
    <t>Колпачок щеткодержателя Д-1050Р (05.04.04.01.00) 0116003550</t>
  </si>
  <si>
    <t>Колпачок щеткодержателя ДП-1600 (22.04.03.04.00) 0116000928</t>
  </si>
  <si>
    <t>Колпачок щеткодержателя ДП-2000 (14.05.03.04.00) 0116000934</t>
  </si>
  <si>
    <t>Колпачок щеткодержателя ДУ-1000ЭР (04.04.03.04.01) 0116000941</t>
  </si>
  <si>
    <t>Колпачок щеткодержателя ДУ-580ЭР (19.04.03.04.00) 0116000952</t>
  </si>
  <si>
    <t>Колпачок щеткодержателя ДУ-750ЭР (24.04.03.04.00) 0116001358</t>
  </si>
  <si>
    <t>Колпачок щеткодержателя ДУ-780ЭР (02.04.03.04.00) 0116000963</t>
  </si>
  <si>
    <t>Колпачок щеткодержателя ЛШМ-900 (16.05.03.03.00) 0116000999</t>
  </si>
  <si>
    <t>Колпачок щеткодержателя УШМ-150 (13.04.03.03.00) 0116001408</t>
  </si>
  <si>
    <t>Колпачок щеткодержателя УШМ-2000 (06.04.03.03.00) 0116000904</t>
  </si>
  <si>
    <t>Колпачок щеткодержателя УШМ-2300 (09.04.03.03.00) 0116000901</t>
  </si>
  <si>
    <t>Кольцо  (В 17.65 С2 ВА ГОСТ 13942-86) 0116002379</t>
  </si>
  <si>
    <t>Кольцо  (В 35.65 С2 ВА ГОСТ 13942-86) 0116001755</t>
  </si>
  <si>
    <t>Кольцо (711 491 002) 0116001717</t>
  </si>
  <si>
    <t>Кольцо 006-008-14-2-3ГОСТ 18829-73 0116001709</t>
  </si>
  <si>
    <t>Кольцо 2-115 (П-25Э; Е-117А) 0116001093</t>
  </si>
  <si>
    <t>Кольцо В40.65 С2ВА.Хим.Фос.прм.ГОСТ 17342-86 0116001117</t>
  </si>
  <si>
    <t>Кольцо Е-113А (000036) 0116001754</t>
  </si>
  <si>
    <t>Кольцо Е-113А (000043) 0116001752</t>
  </si>
  <si>
    <t>Кольцо Е-113А (000044) 0116001749</t>
  </si>
  <si>
    <t>Кольцо Е-113А (02 00 04) 0116001764</t>
  </si>
  <si>
    <t>Кольцо Е-117 ЕИФЮ (754 176 410) 0116002430</t>
  </si>
  <si>
    <t>Кольцо Е-117 ИЭ 4726Э 01 01 12 0116001074</t>
  </si>
  <si>
    <t>Кольцо Е-117А  4726Э 02 00 13 0116001673</t>
  </si>
  <si>
    <t>Кольцо Е-117А  4726Э 02 00 14 0116001674</t>
  </si>
  <si>
    <t>Кольцо Е-117А  754 176 410 0116001676</t>
  </si>
  <si>
    <t>Кольцо Е-117А  ИЭ4726Э (02 00 15) 0116002425</t>
  </si>
  <si>
    <t>Кольцо Е-117А (В 16.65 С2 ВА Хим.Окс. прм.) 0116001082</t>
  </si>
  <si>
    <t>Кольцо Е-117А (В 20.65 С2 ВА Хим.Окс. прм.) 0116001083</t>
  </si>
  <si>
    <t>Кольцо Е-118АК; П-40ЭС (754.177.010) 0116003587</t>
  </si>
  <si>
    <t>Кольцо Е-118АК; П-40ЭС (754.177.011) 0116003586</t>
  </si>
  <si>
    <t>Кольцо Е-118АК; П-40ЭС ИЭ4728.01.00.06 0116003607</t>
  </si>
  <si>
    <t>Кольцо Е-252 В32 ГОСТ 13943-86 0116001112</t>
  </si>
  <si>
    <t>Кольцо Е-256 (711 141 045) 0116002432</t>
  </si>
  <si>
    <t>Кольцо Е-256А (711 112 020) 0116002459</t>
  </si>
  <si>
    <t>Кольцо Е-512АК (735 651 401) 0116002442</t>
  </si>
  <si>
    <t>Кольцо П-710ЭР (330676) 0116002290</t>
  </si>
  <si>
    <t>Кольцо П-710ЭР (330677) 0116002294</t>
  </si>
  <si>
    <t>Кольцо П-710ЭР (330740) 0116002295</t>
  </si>
  <si>
    <t>Кольцо пружинное Е-113А (000009-01) 0116001759</t>
  </si>
  <si>
    <t>Кольцо пружинное Е-113А (000009) 0116001757</t>
  </si>
  <si>
    <t>Кольцо пружинное Е-117;112, Е-131;132  000013 0116000565</t>
  </si>
  <si>
    <t>Кольцо пружинное Е-118АК; П-40ЭС ИЭ4728.00.00.26 0116003580</t>
  </si>
  <si>
    <t>Кольцо резиновое большое Е-117А 0116002227</t>
  </si>
  <si>
    <t>Кольцо уплотнит.Е-117;112,Е-131;132, (711 141.017) 0116000549</t>
  </si>
  <si>
    <t>Конденсатор помехоподавляющий Е-256 WXPC-334M-03-80 0116002435</t>
  </si>
  <si>
    <t>Коромысло Е-531А, Е-532А, 743 261 001 0116000177</t>
  </si>
  <si>
    <t>Корпус (732 154 401) (синий) 0116002165</t>
  </si>
  <si>
    <t>Корпус двигат.Е-514, Е-511, ЕИФЮ (301 116 404-01) 0116000489</t>
  </si>
  <si>
    <t>Корпус двигателя Д-1050Р (05.04.00.02.00) 0116000915</t>
  </si>
  <si>
    <t>Корпус двигателя ДП-1600 (22.04.00.03.00) 0116000922</t>
  </si>
  <si>
    <t>Корпус двигателя ДП-1900 (37.04.00.02.00) 0116002400</t>
  </si>
  <si>
    <t>Корпус двигателя ДП-2000 (14.05.00.06.00) 0116000937</t>
  </si>
  <si>
    <t>Корпус двигателя ДУ-1000 (04.04.00.04.01) 0116001887</t>
  </si>
  <si>
    <t>Корпус двигателя ДУ-750ЭР (24.04.00.06.00) 0116001362</t>
  </si>
  <si>
    <t>Корпус двигателя Е-111 (4728.04.00.01) 0116002219</t>
  </si>
  <si>
    <t>Корпус двигателя Е-254А,Е-255А, ЕИФЮ (301 116 411) 0116000448</t>
  </si>
  <si>
    <t>Корпус двигателя Е-513АК (синий) (731 321 401) 0116001683</t>
  </si>
  <si>
    <t>Корпус двигателя МП-100 (15.04.00.03.00) 0116001005</t>
  </si>
  <si>
    <t>Корпус двигателя П-710ЭР (167725) 0116001027</t>
  </si>
  <si>
    <t>Корпус двигателя УШМ-115/125-900 (41.04.00.02.00) 0116003111</t>
  </si>
  <si>
    <t>Зубчатая пара (115159) (Sparky) 0413003384</t>
  </si>
  <si>
    <t>Зубчатая пара (117509) см.117512 (Sparky) 0413002345</t>
  </si>
  <si>
    <t>Ключ (154268) см.121841 (Sparky) 0413003786</t>
  </si>
  <si>
    <t>Ключ специальный (154269) (Sparky) 0413002308</t>
  </si>
  <si>
    <t>Кнопка запора (151655) (Sparky) 0413003437</t>
  </si>
  <si>
    <t>Колесо зубчатое (152892) TV-1840 (Sparky) 0413001791</t>
  </si>
  <si>
    <t>Колесо зубчатое (152898) (Sparky) 0413003064</t>
  </si>
  <si>
    <t>Колесо зубчатое (153949) (Sparky) 0413003841</t>
  </si>
  <si>
    <t>Колесо зубчатое в сборе (116690) (Sparky) 0413003780</t>
  </si>
  <si>
    <t>Колесо зубчатое для шпинделя (130662) (Sparky) 0413003421</t>
  </si>
  <si>
    <t>Колесо цепное (152897) (Sparky) 0413003257</t>
  </si>
  <si>
    <t>Кольцо (330126) (Sparky) 0413003767</t>
  </si>
  <si>
    <t>Кольцо (330330) 2-31х2-2 (Sparky) 0413003768</t>
  </si>
  <si>
    <t>Кольцо (330331) 2-10х1,5-2 (Sparky) 0413002309</t>
  </si>
  <si>
    <t>Кольцо (330332) 2-17х3-2 (Sparky) 0413003177</t>
  </si>
  <si>
    <t>Кольцо (330333) 2-9х2-2 (Sparky) 0413003178</t>
  </si>
  <si>
    <t>Кольцо (330337) 13х1,5В (Sparky) 0413003837</t>
  </si>
  <si>
    <t>Кольцо (330342) 6х2 (Sparky) 0413002331</t>
  </si>
  <si>
    <t>Кольцо (330352) 80х2 (Sparky) 0413002311</t>
  </si>
  <si>
    <t>Кольцо (330677) 2-9х3-2 (Sparky) 0413002310</t>
  </si>
  <si>
    <t>Кольцо фиксирующее (330219) TH-60E (Sparky) 0413003396</t>
  </si>
  <si>
    <t>Насос (181080) (Sparky) 0413003423</t>
  </si>
  <si>
    <t>Пара зубчатая (113913) МШУ-2000 (Sparky) 0413001519</t>
  </si>
  <si>
    <t>Пара зубчатая (117509) см.117512 МШУ-2002 (Sparky) 0413001518</t>
  </si>
  <si>
    <t>Пара рукояток (151656) (Sparky) 0413002332</t>
  </si>
  <si>
    <t>Пара рукояток (151966) (Sparky) 0413003242</t>
  </si>
  <si>
    <t>Планка переключения реверса (180598) (Sparky) 0413003449</t>
  </si>
  <si>
    <t>Подшипник (330256) HK0810 8х12х10 (Sparky) 0413003770</t>
  </si>
  <si>
    <t>Выкл. DEFOND 33SR37A13 (анал.Е-541; ПЦ-400) 0120004281</t>
  </si>
  <si>
    <t>Выключатель DEFOND CGK-2116 (аналог Marguardt 1267, 1362) 0120003555</t>
  </si>
  <si>
    <t>Выключатель DEFOND CGQ-1104-010-2-0001(ан.Capax 47-36;57) 0120003552</t>
  </si>
  <si>
    <t>Выкл. DEFOND RUS010 (анал.БУЭ-3В; Capax 35-35) 0120004282</t>
  </si>
  <si>
    <t>Выкл. DEFOND RUS020 (анал.БУЭ-3ВР; Capax 35-46;Marguar 2504) 0120004283</t>
  </si>
  <si>
    <t>Выключатель АД-12ЭР (элементом полупроводника)(00.10.01.04.05) 0120111869</t>
  </si>
  <si>
    <t>Выключатель АД-7,2ЭР (АД-12ЭР)(47.05.00.00.00) 0120112984</t>
  </si>
  <si>
    <t>Выключатель в сборе Д-500;ДУ-650,780,800 (00.10.01.02.01) 0120001280</t>
  </si>
  <si>
    <t>Выключатель в сб. ДА-12-01/14,4/18ЭР (00.10.01.04.09) 0120111870</t>
  </si>
  <si>
    <t>Выключатель в сборе УШМ-150;2000;2100;2300 (00.10.01.01.01) 0120001394</t>
  </si>
  <si>
    <t>Выключатель  дрель (рев.) (МС 4-10Э,РЭ-3,5-011ЭР)(Фиолент) 0220052224</t>
  </si>
  <si>
    <t>Выключатель  дрель (рев.+рег.оборот.) (РЭ-3,5РГ)(Фиолент) 0220051209</t>
  </si>
  <si>
    <t>Выключатель Bort BSM-710, BSM-650, Defort DTD-620 Китай 0620001602</t>
  </si>
  <si>
    <t>Выключатель Capax 3522 (Marguardt 2504.2204) МЭС-550 0120001972</t>
  </si>
  <si>
    <t>Выключатель Capax 3523 (Marguardt 2504.7203) МЭС-600 0120000991</t>
  </si>
  <si>
    <t>Выключатель Marguardt 2504.7312 МЭП-500 0120001127</t>
  </si>
  <si>
    <t>Выключатель ПШМ-300Э FA-6/2S 5E4 (00.10.01.04.12)(Интерскол) 0120003079</t>
  </si>
  <si>
    <t>Выключатель FA1-6/2-2D-A1S-B2 Large (аналог 2412.76 Kop) 0320001876</t>
  </si>
  <si>
    <t>Выключатель "Россия" (8А) (2412.76) 0120000132</t>
  </si>
  <si>
    <t>Выключатель 1831-1107(SPST 019-9116) 0320000070</t>
  </si>
  <si>
    <t>Выключатель 2412.04 МЭУ-125 0120001327</t>
  </si>
  <si>
    <t>Выключатель 2412.1800.6 MS 2-18/2p.8A 0320000048</t>
  </si>
  <si>
    <t>Выключатель 2425.1100.9 MS3-11/Fa 0320000023</t>
  </si>
  <si>
    <t>Выключатель 2425.99020 9.2А (м.кнопка) 0320000021</t>
  </si>
  <si>
    <t>Выключатель 26SR16A13(8A125B/8A 220) 0120002464</t>
  </si>
  <si>
    <t>Выключатель 35.35 P/N 404552 7A 0320000069</t>
  </si>
  <si>
    <t>Выключатель 35.35 P/N 405018 0320001541</t>
  </si>
  <si>
    <t>Выключатель 35.94 7A P/N 403036 0320000052</t>
  </si>
  <si>
    <t>Выключатель 35.94T P/N 405493 0320001471</t>
  </si>
  <si>
    <t>Выключатель 9038.0100-СБ 0120001332</t>
  </si>
  <si>
    <t>Выключатель C-1RN (IE-1305) (реверс) 0320002180</t>
  </si>
  <si>
    <t>Выключатель Capax 4736 (00.10.01.02.01) (Интерскол) 0120000841</t>
  </si>
  <si>
    <t>Выключатель DEFOND RUS 042 (аналог 3523 МЭС-600) 0120001889</t>
  </si>
  <si>
    <t>Выключатель DID-750 (DeFort) 1400003066</t>
  </si>
  <si>
    <t>Выключатель GBH 2-24-DS Bosch (Китай) 1320041277</t>
  </si>
  <si>
    <t>Выключатель GBH 2-24-DSE (1617200077) Bosch 1320043692</t>
  </si>
  <si>
    <t>Выключатель LSM4-125 (447201001002 (Rebir) 0310003516</t>
  </si>
  <si>
    <t>Выключатель MS-2 10A 241299600/2413280 0320001877</t>
  </si>
  <si>
    <t>Выключатель MS-2 10A 241299660 0320001988</t>
  </si>
  <si>
    <t>Выключатель MS-2 2412.76 10A 0320000054</t>
  </si>
  <si>
    <t>Выключатель MS-2 8A 241218. 006 0320001534</t>
  </si>
  <si>
    <t>Выключатель MS-2 8A 241276. 006 0320001148</t>
  </si>
  <si>
    <t>Выключатель MS-2 8A 241278. 006 0320001149</t>
  </si>
  <si>
    <t>Выключатель VSCAR 35.23 3А 0920004104</t>
  </si>
  <si>
    <t>Выключатель VSCAR 35.23 6А 0920000019</t>
  </si>
  <si>
    <t>Выключатель VSCAR 35.94 6А 0320001195</t>
  </si>
  <si>
    <t>Выключатель VSCAR 35.94 7А P/N 405367 0320001554</t>
  </si>
  <si>
    <t>Выключатель БУЭ 1(2А) 0120111047</t>
  </si>
  <si>
    <t>Выключатель БУЭ 1Р(2А) 0120111050</t>
  </si>
  <si>
    <t>Выключатель БУЭ 3В(3А) (БУЭ-1М) 0120110811</t>
  </si>
  <si>
    <t>Выключатель БУЭ 3ВР(3А с рев.) (БУЭ-2М) 0120110812</t>
  </si>
  <si>
    <t>Выключатель БУЭ 6 0120111128</t>
  </si>
  <si>
    <t>Выключатель БУЭ 6 Р; БУЭ-3,5( МЭС-600) 0120111129</t>
  </si>
  <si>
    <t>Выключатель БУЭ ПМ3,ПМ4 (509 0339) (Фиолент) 0220050813</t>
  </si>
  <si>
    <t>Выключатель в сборе AUM-18.00.10.41 0320003487</t>
  </si>
  <si>
    <t>Выключатель в сборе ДУ-1000ЭР (00.10.01.03.01) 0120000947</t>
  </si>
  <si>
    <t>Выключатель в сборе ДУ-580;750ЭР (00.10.01.01.07) 0120000951</t>
  </si>
  <si>
    <t>Выключатель в сборе ПШМ-180 (12.04.00.01.00) 0120001396</t>
  </si>
  <si>
    <t>Выключатель в сборе УПМ-180Э (00.10.01.01.08) 0120003119</t>
  </si>
  <si>
    <t>Выключатель в сборе УШМ-115;125 (00.10.01.04.02) 0120001387</t>
  </si>
  <si>
    <t>Выключатель В-01 УШМ-230 (642 133 001) 0120000425</t>
  </si>
  <si>
    <t>Выключатель В-1 Е-252-255 ЕИФЮ (642 133 001) 0120000295</t>
  </si>
  <si>
    <t>Выключатель ВК-01-02-2 (Парма 3;4) 0120002985</t>
  </si>
  <si>
    <t>Выключатель ВК-01-1 (с фиксатором) 0120000197</t>
  </si>
  <si>
    <t>Выключатель ВК-01/5072081(Фиолент) 0120001673</t>
  </si>
  <si>
    <t>Выключатель ВК-36 0120001675</t>
  </si>
  <si>
    <t>Выключатель ВК-36 (с фиксат.) 0120001674</t>
  </si>
  <si>
    <t>Выключатель ДП-1600; ДП-1200 (00.10.01.04.04) 0116003464</t>
  </si>
  <si>
    <t>Выключатель дрель (Фиолент) 0220052223</t>
  </si>
  <si>
    <t>Выключатель дрель с реверсом Китай 0620001946</t>
  </si>
  <si>
    <t>Выключатель ДУ-650 (Интерскол) 0120000629</t>
  </si>
  <si>
    <t>Выключатель ДША-12-02 0120002670</t>
  </si>
  <si>
    <t>Выключатель ДША-12У-02 0120002676</t>
  </si>
  <si>
    <t>Выключатель ДША-14,4 0120002856</t>
  </si>
  <si>
    <t>Выключатель ДША-14,4-02 0120002671</t>
  </si>
  <si>
    <t>Выключатель ДША-14,4У 0120002857</t>
  </si>
  <si>
    <t>Выключатель ДША-14,4У-02 0120002677</t>
  </si>
  <si>
    <t>Выключатель ДША-18 0120002862</t>
  </si>
  <si>
    <t>Выключатель ДША-18-02 0120002672</t>
  </si>
  <si>
    <t>Выключатель ДША-18У 0120002865</t>
  </si>
  <si>
    <t>Выключатель ДША-18У-02 0120002678</t>
  </si>
  <si>
    <t>Выключатель к МСУ 3-13 (РЭ3,5-01Р) (Фиолент) 0220000647</t>
  </si>
  <si>
    <t>Выключатель ЛШМ-800М (00.10.01.04.06) 0120000983</t>
  </si>
  <si>
    <t>Выключатель мод.1362.0108 (Е-256) 0120001278</t>
  </si>
  <si>
    <t>Выключатель МФ3-1100Э(MARQUARDT)/5091650(Фиолент) 0220000675</t>
  </si>
  <si>
    <t>Выключатель МШУ (Фиолент) 0220050814</t>
  </si>
  <si>
    <t>Выключатель МШУ-0,6 (014131) (Киров) 0120000766</t>
  </si>
  <si>
    <t>Выключатель МШУ-1,8 (Киров) 0120120809</t>
  </si>
  <si>
    <t>Выключатель МШУ1-20-230 1362.0101/5091634 (Фиолент) 0220000657</t>
  </si>
  <si>
    <t>Выключатель МШУ2-9-125/5091632 (Фиолент) 0220050815</t>
  </si>
  <si>
    <t>Выключатель МЭК-1280 поз.45 0120002926</t>
  </si>
  <si>
    <t>Выключатель МЭС-1050 поз.4 0120002633</t>
  </si>
  <si>
    <t>Выключатель МЭС-350 БУЭ-6Р 4(4) А 0120002199</t>
  </si>
  <si>
    <t>Выключатель МЭУШ-1300 (поз.37) 0120001079</t>
  </si>
  <si>
    <t>Выключатель МЭУШ-1800; МЭУШ-2000 поз.47 0120002160</t>
  </si>
  <si>
    <t>Выключатель МЭУШ-2100 поз.57 0120002845</t>
  </si>
  <si>
    <t>Выключатель МЭУШ-2200 (поз.37) 0120001417</t>
  </si>
  <si>
    <t>Выключатель МЭУШ-2300Э, 2400 0120002146</t>
  </si>
  <si>
    <t>Выключатель МЭУШ-850-125 поз.7 0120002866</t>
  </si>
  <si>
    <t>Выключатель МЭУШ-900 поз.45 0120002736</t>
  </si>
  <si>
    <t>Выключатель МЭУШ-960Э поз.58 0120002631</t>
  </si>
  <si>
    <t>Выключатель МЭШР-1500 поз.48 0120002900</t>
  </si>
  <si>
    <t>Выключатель Парма 2М 0120001849</t>
  </si>
  <si>
    <t>Выключатель Парма М 0120001851</t>
  </si>
  <si>
    <t>Выключатель ПД  3-70 (Фиолент) 0220050816</t>
  </si>
  <si>
    <t>Выключатель ПМ3-600 (РЭ-4) (Фиолент) 0220000731</t>
  </si>
  <si>
    <t>Выключатель ПЦ-16Т (00.10.01.04.07) 0120001030</t>
  </si>
  <si>
    <t>Выключатель ПЭЛ-1200 0120000175</t>
  </si>
  <si>
    <t>Выключатель ПЭМ-550Э поз.69 0120001264</t>
  </si>
  <si>
    <t>Выключатель Р 3-82 (Фиолент) 0220050180</t>
  </si>
  <si>
    <t>Выключатель Р-102 0120001386</t>
  </si>
  <si>
    <t>Выключатель Р-110 (Интерскол) 0120021053</t>
  </si>
  <si>
    <t>Выключатель Р-82ТС (00.10.01.01.05) 0120000408</t>
  </si>
  <si>
    <t>Выключатель Р3-82 (MS-2)/5070158 (Фиолент) 0220000758</t>
  </si>
  <si>
    <t>Выключатель УШМ 9059 (651146-1) (MAKITA) 0413003274</t>
  </si>
  <si>
    <t>Выключатель УШМ WS-230 S (DWT) 0620001256</t>
  </si>
  <si>
    <t>Диск "STRONG"125*36Т*22 мм по дереву 0414003756</t>
  </si>
  <si>
    <t>Диск "STRONG"230*36Т*22 мм 0414003284</t>
  </si>
  <si>
    <t>Диск "Шанс"115*22 мм (б/н) по дереву 0414003261</t>
  </si>
  <si>
    <t>Диск "Шанс"125*22 мм (б/н) по дереву 0414003262</t>
  </si>
  <si>
    <t>Диск "Шанс"125*32 мм (победит) по дереву 0414003276</t>
  </si>
  <si>
    <t>Диск "Шанс"150*22 мм (б/н) по дереву 0414003263</t>
  </si>
  <si>
    <t>Диск "Шанс"180*22 мм (б/н) по дереву 0414003264</t>
  </si>
  <si>
    <t>Диск "Шанс"200*30 мм (б/н) по дереву 0414003265</t>
  </si>
  <si>
    <t>Диск "Шанс"200*32 мм (б/н) по дереву 0414003266</t>
  </si>
  <si>
    <t>Диск "Шанс"250*32 мм (б/н) по дереву 0414003267</t>
  </si>
  <si>
    <t>Диск "Шанс"300*32 мм (б/н) по дереву 0414003268</t>
  </si>
  <si>
    <t>Диск "Шанс"300*50 мм (б/н) по дереву 0414003269</t>
  </si>
  <si>
    <t>Диск "Шанс"350*32 мм (б/н) по дереву 0414003270</t>
  </si>
  <si>
    <t>Диск "Шанс"350*50 мм (б/н) по дереву 0414003271</t>
  </si>
  <si>
    <t>Диск "Шанс"400*50 мм (б/н) по дереву 0414003272</t>
  </si>
  <si>
    <t>Диск "Шанс"400*50 мм (победит) по дереву 0414003282</t>
  </si>
  <si>
    <t>Статор IE-5708C.01.02.00-01 0310000863</t>
  </si>
  <si>
    <t>Статор IE-5709C.01.40.00-01 0310001202</t>
  </si>
  <si>
    <t>Статор LSM 2-230 A.01.30.00 0310000103</t>
  </si>
  <si>
    <t>Статор LSM 4-125 01.02.00 0310001285</t>
  </si>
  <si>
    <t>Статор PR-4724 2500.132-20 0310000043</t>
  </si>
  <si>
    <t>Статор PR-500; PR-4716 2500.132-21 0310000023</t>
  </si>
  <si>
    <t>Статор RZ4-45 0310003478</t>
  </si>
  <si>
    <t>Статор Е 1-82.02.00.00 0310000056</t>
  </si>
  <si>
    <t>Ствол  AR-18 1581.64 (220мм) 0310001591</t>
  </si>
  <si>
    <t>Ствол  AR-18 1581.65 0310003490</t>
  </si>
  <si>
    <t>Ствол  ERA-18 1581.54 0310001466</t>
  </si>
  <si>
    <t>Ствол 1580.55 PR1100, PR1000,PR4724 (240мм) 0310003754</t>
  </si>
  <si>
    <t>Ствол 1580.57-01 PR1100, PR1000,PR4724 0310000875</t>
  </si>
  <si>
    <t>Ствол 1581.57-02 PR-500 0310001459</t>
  </si>
  <si>
    <t>Ствол EPR-500 1581.61-01 0310000041</t>
  </si>
  <si>
    <t>Ствол PR-4716 1581.43 0310000001</t>
  </si>
  <si>
    <t>Стойка IE-5709B 00.00.62 0310000890</t>
  </si>
  <si>
    <t>Стружкоотбрасыватель IE-5708C.0000086 0310001167</t>
  </si>
  <si>
    <t>Толкатель KZ1-300.00.03.04 0310001179</t>
  </si>
  <si>
    <t>Толкатель KZ1-300.00.03.05 0310001180</t>
  </si>
  <si>
    <t>Трубка защитная  IE-5709.00.00.18-01 0310000064</t>
  </si>
  <si>
    <t>Трубка защитная RZ 1-70.00.00.43 0310000094</t>
  </si>
  <si>
    <t>Трубка изоляционная  CR-00.00.01-10 L-35 0310002075</t>
  </si>
  <si>
    <t>Упор KZ 1-300.00.03.11 0310001536</t>
  </si>
  <si>
    <t>Упор фиксатора IE-5708B.0000.054 0310001594</t>
  </si>
  <si>
    <t>Фиксатор IE-5708B.0000.053 0310001593</t>
  </si>
  <si>
    <t>Фильтр KZ 1-300.04.03.03 0310000093</t>
  </si>
  <si>
    <t>Фланец IE-5107-0000-54 0310002214</t>
  </si>
  <si>
    <t>Фланец KZ 1-300.00.00.09 0310001462</t>
  </si>
  <si>
    <t>Фланец KZ 1-300.00.00.09B 0310001205</t>
  </si>
  <si>
    <t>Фланец RZ 4-45.00.00.08 0310001905</t>
  </si>
  <si>
    <t>Фланец RZ1-70.00.00.23 0310001587</t>
  </si>
  <si>
    <t>Фланец RZ1-70.00.00.24 0310001170</t>
  </si>
  <si>
    <t>Фреза IE-5709B 14.00.00 (75мм) 0310001283</t>
  </si>
  <si>
    <t>Хомут IE-5202E.00.00.07 0310001185</t>
  </si>
  <si>
    <t>Шайба AR-18 D42 7851.138 0310001786</t>
  </si>
  <si>
    <t>Шайба ERA-18 7851.12 (35) 0310001785</t>
  </si>
  <si>
    <t>Пружина Е-313; Р-102/82 (753.647.402) 0100001114</t>
  </si>
  <si>
    <t>Пружина Е-531А (753 512 060) 0100001689</t>
  </si>
  <si>
    <t>Пружина Е-531А (753 667 001) 0116001730</t>
  </si>
  <si>
    <t>Пружина П-45 МЭ (34.05.04.04.00) 0116003094</t>
  </si>
  <si>
    <t>Пружина спиральная (753 572 017) 0116001772</t>
  </si>
  <si>
    <t>Пружина спиральная Е-256А (753 572 017) 0100000447</t>
  </si>
  <si>
    <t>Пружина тарельчатая II-1-3-28х1,2х1,0х0,8 0116001796</t>
  </si>
  <si>
    <t>Пружина УШМ-230 (753513405) 0100000426</t>
  </si>
  <si>
    <t>Пружина УШМ-230 (753513412) 0100000384</t>
  </si>
  <si>
    <t>Пружина фиксатора шпинделя УШМ-2000 (06.03.02.03.00) 0100000370</t>
  </si>
  <si>
    <t>Пружина фиксатора рукоятки УШМ-2300М (09.04.00.08.00) 0100003300</t>
  </si>
  <si>
    <t>Пружина фиксатора шпинделя УШМ-2300М (09.03.02.04.00) 0100000394</t>
  </si>
  <si>
    <t>Пружина фиксатора УШМ-125 (07.03.02.03.01) 0100000350</t>
  </si>
  <si>
    <t>Пружина фиксатора УШМ-150 (13.03.02.03.00) 0100000358</t>
  </si>
  <si>
    <t>Рамка Е-531А (733 261 001)(ЗИП к Е-531А эл.инстр) 0100000309</t>
  </si>
  <si>
    <t>Рассекатель Е-256А (723 625 001) 0116002461</t>
  </si>
  <si>
    <t>Редуктор в сборе АД-12ЭР (20.03.00.00.00) 0116001356</t>
  </si>
  <si>
    <t>Редуктор в сборе ДА-14,4ЭР; 18ЭР (44.03.00.00.00) 0116002399</t>
  </si>
  <si>
    <t>Редуктор в сборе ДП-1600 (п.45-57) 0116003463</t>
  </si>
  <si>
    <t>Редуктор Е-117;112, Е-131;132 ИЭ 4726Э 0100 00 0100000522</t>
  </si>
  <si>
    <t>Редукторная пара Е-117 0100001697</t>
  </si>
  <si>
    <t>Редукторная пара УШМ-2300 0100002144</t>
  </si>
  <si>
    <t>Ремень 17х89х3 (Е-312;315;314;Р-102/82) (Балаково) 0100000899</t>
  </si>
  <si>
    <t>Ремень 3*75*14 (Е-241; Е-241 ЛШМ-75Э)(Россия) 0100001049</t>
  </si>
  <si>
    <t>Ремень Е-312, Е-315, импортный 0100000470</t>
  </si>
  <si>
    <t>Ремень Е-313 1300001592</t>
  </si>
  <si>
    <t>Ремень зубчатый ЛШМ-800М (28.00.00.23.00) 0100000994</t>
  </si>
  <si>
    <t>Ремень ЛШМ-75 (импортный) (Е-241) 1300001946</t>
  </si>
  <si>
    <t>Ремень приводной зубчатый ЛШМ-900 (16.03.05.08.00) 0100001001</t>
  </si>
  <si>
    <t>Ремень приводной Р-110 (17.03.00.04.00) 0100021062</t>
  </si>
  <si>
    <t>Ремень приводной Р-82ТС (10.03.00.04.00) 0100000410</t>
  </si>
  <si>
    <t>Ремень Р-102 (Р-82) 0100001942</t>
  </si>
  <si>
    <t>Ролик 2*7,8  (Е-117А; П-25Э) 0100001072</t>
  </si>
  <si>
    <t>Ролик 5,5х9 ГОСТ 22696-77 0100001714</t>
  </si>
  <si>
    <t>Ролик Е-118АК; П-40ЭС ИЭ4728.00.00.47 0100003585</t>
  </si>
  <si>
    <t>Рукоятка (735 224 063) (синий) 0116001692</t>
  </si>
  <si>
    <t>Рукоятка ДП-1600 (22.04.00.09.00) 0116002523</t>
  </si>
  <si>
    <t>Рукоятка Е-252, Е-255, ЕИФЮ (735 224 408) 0100000455</t>
  </si>
  <si>
    <t>Рукоятка Е-256А (в сб.с накл.) (735 224 057) 0116001886</t>
  </si>
  <si>
    <t>Рукоятка защитная (743 164 001) 0116001712</t>
  </si>
  <si>
    <t>Рукоятка П-710 (23.01.00.01.01) 0100002057</t>
  </si>
  <si>
    <t>Рукоятка П-710 (23.01.00.02.01) 0100002058</t>
  </si>
  <si>
    <t>Ручка боковая Д-1050Р (05.02.00.01.00) 0100000260</t>
  </si>
  <si>
    <t>Ручка в сборе ДП-1600 (22.04.00.06.00) 0116003459</t>
  </si>
  <si>
    <t>Ручка ДУ-750ЭР (24.05.00.10.00) 0116001361</t>
  </si>
  <si>
    <t>Ручка Е-113А (0000.54) 0116002166</t>
  </si>
  <si>
    <t>Ручка Е-117;112, Е-131;132 ИЭ 4726Э  04 00 02-02 0100000537</t>
  </si>
  <si>
    <t>Ручка Е-118АК; П-40ЭС ИЭ4728.07.00.01 0100003621</t>
  </si>
  <si>
    <t>Ручка задняя Д-1050Р (05.02.00.03.00) 0100000263</t>
  </si>
  <si>
    <t>Ручка П-710 (23.01.00.01.01) 0100001028</t>
  </si>
  <si>
    <t>Ручка переключателя режимов ДУ-750ЭР (24.03.02.04.00) 0116001364</t>
  </si>
  <si>
    <t>Ручка переключателя режимов П-45 МЭ (34.05.04.03.00) 0116003093</t>
  </si>
  <si>
    <t>Ручка переключения скорости ДУ-1000ЭР (04.03.00.02.01) 0116001370</t>
  </si>
  <si>
    <t>Ручка тормоза цепи ПЦ-16Т (18.03.01.04.00) 0100001931</t>
  </si>
  <si>
    <t>Ручка УПМ-180Э (27.04.00.01.00) 0116003118</t>
  </si>
  <si>
    <t>Ручка УШМ-150 (13.04.00.05.00) 0116001406</t>
  </si>
  <si>
    <t>Ручка УШМ-2300М (09.04.00.05.00) 0116001395</t>
  </si>
  <si>
    <t>Ручка-накладка (12.05.00.04.00) 0100001041</t>
  </si>
  <si>
    <t>Ручка-накладка ДУ-1000ЭР (04.04.00.05.01) 0116001374</t>
  </si>
  <si>
    <t>Ручка-накладка ДУ-1000ЭР (04.04.00.05.02) 0116003432</t>
  </si>
  <si>
    <t>Ручка-накладка ДУ-750ЭР (24.04.00.11.00) 0116001357</t>
  </si>
  <si>
    <t>Ручка-накладка П-710 (23.01.00.02.01) 0100001029</t>
  </si>
  <si>
    <t>Ручка-накладка УПМ-180Э (27.04.00.02.00) 0116003120</t>
  </si>
  <si>
    <t>Ручка-накладка УШМ-150 (13.04.00.06.00) 0116001405</t>
  </si>
  <si>
    <t>Ручка-накладка УШМ-2300М (09.04.00.06.00) 0100001391</t>
  </si>
  <si>
    <t>Рычаг (743 112 001) 0116003787</t>
  </si>
  <si>
    <t>Рычаг Е-241А ЕИФЮ (743 164 401) 0116002446</t>
  </si>
  <si>
    <t>Рычаг Е-541А (Ю 303 673 001) 0116001707</t>
  </si>
  <si>
    <t>Рычаг перекл.скорости АД-12ЭР (20.03.01.01.00) 0116001355</t>
  </si>
  <si>
    <t>Рычаг фиксатора глубины пропила в сб.ДП-1600 (22.05.01.08.00) 0116003458</t>
  </si>
  <si>
    <t>Сальник (305 321 009) 0116002457</t>
  </si>
  <si>
    <t>Скоба (753 731 002) (синий) 0116001699</t>
  </si>
  <si>
    <t>Статор (684 214 010) 0116001769</t>
  </si>
  <si>
    <t>Статор в сборе Д-1050Р (05.04.03.00.00) 0100000912</t>
  </si>
  <si>
    <t>Статор в сборе ДП-1600 (22.04.01.00.00) 0100000925</t>
  </si>
  <si>
    <t>Статор в сборе ДУ-1000ЭР (04.04.01.00.01) 0100000942</t>
  </si>
  <si>
    <t>Статор в сборе ДУ-580ЭР (19.04.01.00.00) 0100003551</t>
  </si>
  <si>
    <t>Статор в сборе ДУ-650ЭР (02.04.01.00.00) 0100000961</t>
  </si>
  <si>
    <t>Статор в сборе ДУ-750ЭР (24.04.01.00.00) 0116002398</t>
  </si>
  <si>
    <t>Статор в сборе ДУ-780ЭР (03.04.01.00.00) 0100000968</t>
  </si>
  <si>
    <t>Статор в сборе П-45 МЭ (34.05.02.00.00) 0100003088</t>
  </si>
  <si>
    <t>Статор в сборе П-710ЭР (150771) 0100001380</t>
  </si>
  <si>
    <t>Статор в сборе ПШМ-300 Э (30.03.01.00.00) 0100003081</t>
  </si>
  <si>
    <t>Статор в сборе Р-110 (17.04.01.00.00) 0100000419</t>
  </si>
  <si>
    <t>Статор в сборе Р-110-01 (49.04.01.00.00) 0116003125</t>
  </si>
  <si>
    <t>Статор в сборе Р-82ТС (10.04.01.00.00) 0100000409</t>
  </si>
  <si>
    <t>Статор в сборе УШМ-115/125-900 (41.04.01.00.00) 0100003110</t>
  </si>
  <si>
    <t>Статор в сборе УШМ-2000 (06.04.01.00.00) 0100000375</t>
  </si>
  <si>
    <t>Статор в сборе УШМ-2100М (40.04.01.00.00) 0100000382</t>
  </si>
  <si>
    <t>Статор в сборе УШМ-2300М (09.04.01.00.00) 0100000399</t>
  </si>
  <si>
    <t>Статор в сборе с выводными проводниками Ш-700 ЭР (39.04.01.00.00) 0116003101</t>
  </si>
  <si>
    <t>Статор Д-550ЭР (25.04.01.01.00) 0100000257</t>
  </si>
  <si>
    <t>Статор ДП-1200 (21.04.01.00.00) 0116002519</t>
  </si>
  <si>
    <t>Статор ДП-1900 (37.04.01.00.00) 0116000628</t>
  </si>
  <si>
    <t>Статор ДП-2000 (14.05.01.01.00) 0116001863</t>
  </si>
  <si>
    <t>Статор ДУ-800 (684214411-04) 0100000345</t>
  </si>
  <si>
    <t>Статор Е-117 (684 214 411-16) 0116002431</t>
  </si>
  <si>
    <t>Статор Е-117;112, Е-131;132 (684 214 411-05) 0100000568</t>
  </si>
  <si>
    <t>Статор Е-117;112, Е-131;132 ЕИФЮ (684 214 411-14) 0100000527</t>
  </si>
  <si>
    <t>Статор Е-118АК; П-40ЭС (684 214 008) 0100003614</t>
  </si>
  <si>
    <t>Статор Е-132АТ ЕИФЮ (684 214 411-09) 0000000327</t>
  </si>
  <si>
    <t>Статор Е-241А (684 214 411-02) 0116001732</t>
  </si>
  <si>
    <t>Статор Е-251 (684 214 404-01) 0116002228</t>
  </si>
  <si>
    <t>Статор Е-252, Е-256, ЕИЮФ (684 214 412) 0100000459</t>
  </si>
  <si>
    <t>Статор Е-256, Е-252, (684 214 002-01) 0100000440</t>
  </si>
  <si>
    <t>Статор Е-512АК, Е-513АК, ЕИЮФ (684 214 005-01) 0100001682</t>
  </si>
  <si>
    <t>Статор  Е-514 ЕИФЮ (684 214 419) 0000000147</t>
  </si>
  <si>
    <t>Статор Е-514, Е-511, ЕИФЮ (684 214 415-01) 0100000485</t>
  </si>
  <si>
    <t>Статор Е-514, Е-511, ЕИФЮ (684 214 415) 0100000542</t>
  </si>
  <si>
    <t>Статор Е-514, Е-511, ЕИЮФ (684 214 404) 0100000491</t>
  </si>
  <si>
    <t>Статор ЕИФЮ(684 214 411-01)(ЗИП к Е-117А эл.инстр) 0000000316</t>
  </si>
  <si>
    <t>Статор ЕИФЮ(684 214 411-03)(ЗИП к Е-241А эл.инстр) 0000000315</t>
  </si>
  <si>
    <t>Статор ЕИФЮ(684 214 411-04)(ЗИП к Е-131А эл.инстр) 0000000314</t>
  </si>
  <si>
    <t>Статор ЕИФЮ(684 214 411) (ЗИП к Е-117А эл.инстр) 0000000474</t>
  </si>
  <si>
    <t>Статор ЕИФЮ(684 214 412-01) (ЗИП к Е-252 эл.инстр) 0000000299</t>
  </si>
  <si>
    <t>Статор ЕИЮФ (684 214 002-02) (Е-252;256) 0100000461</t>
  </si>
  <si>
    <t>Статор ЛШМ-900 (16.05.01.01.00) 0116002280</t>
  </si>
  <si>
    <t>Статор МП-100Э (15.04.02.01.00) 0100001004</t>
  </si>
  <si>
    <t>Статор МП-85 (684214411-08) 0100000407</t>
  </si>
  <si>
    <t>Статор ПЦ-16Т (18.05.02.00.00-01) 0116002336</t>
  </si>
  <si>
    <t>Статор ПЦ-16Т (18.05.02.00.00) 0116001864</t>
  </si>
  <si>
    <t>Статор ПШМ-180 (12.04.02.02.00) 0100001044</t>
  </si>
  <si>
    <t>Статор с выводами в сборе ПЦ-16Т-01 (43.05.02.00.00) 0116003097</t>
  </si>
  <si>
    <t>Статор с дросселями ЛШМ-800М (28.03.00.00.00) 0100000988</t>
  </si>
  <si>
    <t>Статор УШМ-150; УПМ-180 (13.04.01.01.00) 0100000368</t>
  </si>
  <si>
    <t>Статор УШМ-1800М (35.04.01.00.00) 0116002520</t>
  </si>
  <si>
    <t>Статор УШМ-230 (684214007) 0100000389</t>
  </si>
  <si>
    <t>Статор УШМ-252 0000000102</t>
  </si>
  <si>
    <t>Щетки MAKITA-302 CARBON BRUSH (пара) 1209001122</t>
  </si>
  <si>
    <t>Щетки MAKITA-303 (пара) 1209001562</t>
  </si>
  <si>
    <t>Щетки MAKITA-304 (пара) 16х11х5 1209000171</t>
  </si>
  <si>
    <t>Щетки MAKITA-411 (пара) 12х9х6 1209000831</t>
  </si>
  <si>
    <t>Щетки MAKITA-417 (пара)  х9х6 1209002010</t>
  </si>
  <si>
    <t>Щетки MAKITA-419 (пара) 1209002056</t>
  </si>
  <si>
    <t>Щетки MAKITA-51 (пара) 16х8х5 1209001563</t>
  </si>
  <si>
    <t>Щетки св.153 (181044-0) (MAKITA) (пара) 15х13х6 1209000637</t>
  </si>
  <si>
    <t>Щетки св.155 (181048-2) (MAKITA) (пара) 1209001612</t>
  </si>
  <si>
    <t>Щетки св.203 (191953-5) (MAKITA) (пара) 1209000639</t>
  </si>
  <si>
    <t>Щетки св.204 (191957-7) (MAKITA) (пара) 1209001610</t>
  </si>
  <si>
    <t>Щетки св.303 (191963-2) (MAKITA) (пара) 1209000642</t>
  </si>
  <si>
    <t>Щетки св.304 (191961-6) (MAKITA) (пара) 1209000641</t>
  </si>
  <si>
    <t>Щетки св.318 (191978-9) (MAKITA) (пара) 1209003273</t>
  </si>
  <si>
    <t>Щетки св.411 (191940-4) (MAKITA) (пара) 12х9х6 1209001611</t>
  </si>
  <si>
    <t>Щетки св.417 (191955-1) (MAKITA) (пара) 1209000640</t>
  </si>
  <si>
    <t>Щетки св.419 (191962-4) (MAKITA) (пара) 1209000638</t>
  </si>
  <si>
    <t>Якорь (516718-8) 1209003296</t>
  </si>
  <si>
    <t>Якорь (516773-0) 1209003389</t>
  </si>
  <si>
    <t>Якорь (517183-4) 1209003269</t>
  </si>
  <si>
    <t>Якорь (517268-6) 1209003311</t>
  </si>
  <si>
    <t>Якорь 600 PSE, (31475) (Makita) 1209002254</t>
  </si>
  <si>
    <t>Якорь 6270 DWLE (мотор) (629817-8) 1209001615</t>
  </si>
  <si>
    <t>Якорь GA 9010C (513568-2) (Makita) 1209003310</t>
  </si>
  <si>
    <t>Якорь HM 1100 (510028-5) 1209001614</t>
  </si>
  <si>
    <t>Якорь HM 1202 C (516803-7) 1209000617</t>
  </si>
  <si>
    <t>Якорь HR 2440 (515163-4) 1209000613</t>
  </si>
  <si>
    <t>Якорь HR 2450 F (517378-9) 1209000614</t>
  </si>
  <si>
    <t>Якорь HR 4000 C (516328-1) 1209000615</t>
  </si>
  <si>
    <t>Якорь HR 5001 C (516778-0) 1209000616</t>
  </si>
  <si>
    <t>Якорь SBLR-2480 (32089) 1209002604</t>
  </si>
  <si>
    <t>Якорь UC 4503 A (970802350) 1209001613</t>
  </si>
  <si>
    <t>REBIR</t>
  </si>
  <si>
    <t>Амортизатор IE-2008-0000-004 0310000871</t>
  </si>
  <si>
    <t>Амортизатор IE-4716 9151.48 0310002417</t>
  </si>
  <si>
    <t>Амортизатор PR-500 9151.62 0310000228</t>
  </si>
  <si>
    <t>Амортизатор АR-18 9151.58 0310001461</t>
  </si>
  <si>
    <t>Бак масляный KZ1-300.00.00.03 0310001177</t>
  </si>
  <si>
    <t>Барабан MKZ2-42/42 (450144001079) 0310003531</t>
  </si>
  <si>
    <t>Барабан в сборе MKZ1-38/40 (450143001076) 0310003526</t>
  </si>
  <si>
    <t>Блок BUP-24-7 0310000022</t>
  </si>
  <si>
    <t>Блок BUP-25-4 0310000020</t>
  </si>
  <si>
    <t>Блок PRB 1700/200-01 (LSM) 0310000071</t>
  </si>
  <si>
    <t>Блок шестерен IE-1023A.01.01.00 0310001154</t>
  </si>
  <si>
    <t>Блок шестерен IE-1023A.01.02.00 0310001155</t>
  </si>
  <si>
    <t>Блок шестерен IE-1205.01.02.00 0310003486</t>
  </si>
  <si>
    <t>Блок шестерен IE-1206.01.01.00 0310001829</t>
  </si>
  <si>
    <t>Блок шестерен IE-1206.01.02.00 0310003507</t>
  </si>
  <si>
    <t>Блок шестерня IE-1205.01.03.00 0310001581</t>
  </si>
  <si>
    <t>Блок шестерня PR4724; PR1000 3011.15 0310002219</t>
  </si>
  <si>
    <t>Боек PR-500.4401.45 0310002067</t>
  </si>
  <si>
    <t>Болт M6х10 DIN 933 0310001547</t>
  </si>
  <si>
    <t>Букса ERA-18 0310001788</t>
  </si>
  <si>
    <t>Букса IE-4207 3750.11 0310002181</t>
  </si>
  <si>
    <t>Букса АR-18 3751.23 0310001460</t>
  </si>
  <si>
    <t>Буфер IE-4724 5341.02 0310000338</t>
  </si>
  <si>
    <t>Вал PR-4716 3201.36 0310000027</t>
  </si>
  <si>
    <t>Вал шестерня IE-1023 IE-1013A.01.01.01 0310000244</t>
  </si>
  <si>
    <t>Вал шестерня IE-1023 IE-1023A.01.02.01 0310000242</t>
  </si>
  <si>
    <t>Вал шестерня PR-4716 3204.07-01 0310000028</t>
  </si>
  <si>
    <t>Вентилятор IE-4724 5402.27-01 0310000337</t>
  </si>
  <si>
    <t>Вентилятор IE-5107.0210.003 0310001201</t>
  </si>
  <si>
    <t>Вентилятор LSM2-230.02.00.03 0310001537</t>
  </si>
  <si>
    <t>Винт IE-5202E.04.00.06 0310002178</t>
  </si>
  <si>
    <t>Винт M4,2x80/75 DIN 7981 0310002180</t>
  </si>
  <si>
    <t>Винт M4x40 DIN 84 SPEC16 0310001545</t>
  </si>
  <si>
    <t>Винт M4x80/40 DIN 84 0310002175</t>
  </si>
  <si>
    <t>Винт M5х10 DIN 933,912 0310002179</t>
  </si>
  <si>
    <t>Винт M5х65 DIN 965 4,8 0310001546</t>
  </si>
  <si>
    <t>Винт M8x20 DIN 912 0310001589</t>
  </si>
  <si>
    <t>Винт специальный RZ1-70.07.00.00 (М4х40) 0310001588</t>
  </si>
  <si>
    <t>Винт-барашек IE-5107.1100-000 0310001831</t>
  </si>
  <si>
    <t>Вкладыш IE-5107A-0000-021 0310001198</t>
  </si>
  <si>
    <t>Вкладыш IE-5202E.00.00.02 0310000885</t>
  </si>
  <si>
    <t>Вкладыш IE-5202E.01.00.07-01 0310001191</t>
  </si>
  <si>
    <t>Вкладыш IE-5202E.01.00.09 0310001194</t>
  </si>
  <si>
    <t>Вкладыш IE-5202E.02.00.03 0310000887</t>
  </si>
  <si>
    <t>Вставка IE-5107A-0000-056 0310001199</t>
  </si>
  <si>
    <t>Втулка AR-18 7201.263 0310003510</t>
  </si>
  <si>
    <t>Втулка ERA-18 7201.243 0310001837</t>
  </si>
  <si>
    <t>Втулка ERA-18 7201.244 0310001838</t>
  </si>
  <si>
    <t>Втулка ERA-18 9051.22 0310001982</t>
  </si>
  <si>
    <t>Втулка ERP-1000 7220.02 0310000238</t>
  </si>
  <si>
    <t>Втулка IE-4716 7205.17 0310000218</t>
  </si>
  <si>
    <t>Втулка IE-5107-0000-012 0310002215</t>
  </si>
  <si>
    <t>Втулка IE-5107-0000-014A 0310001196</t>
  </si>
  <si>
    <t>Втулка LSM1-115.02.01.00 0310001502</t>
  </si>
  <si>
    <t>Втулка PR-1000 7231.17 (43) 0310001598</t>
  </si>
  <si>
    <t xml:space="preserve"> </t>
  </si>
  <si>
    <t>Втулка PR-500 7221.149 0310000229</t>
  </si>
  <si>
    <t>Втулка PR1100; PR4724 7231.17 0310001287</t>
  </si>
  <si>
    <t>Втулка RZ 4-45.00.00.07 0310001906</t>
  </si>
  <si>
    <t>Втулка изоляционная LSM4-125 01.40.20.31 0310003376</t>
  </si>
  <si>
    <t>Вывод IE-1305.03.09.00-01 L-210 0310001991</t>
  </si>
  <si>
    <t>Вывод IE-1305.03.09.00-07 L-290 0310001993</t>
  </si>
  <si>
    <t>Вывод IE-5107 190-m-P 0310003373</t>
  </si>
  <si>
    <t>Вывод IE-5107 270-m-P 0310003374</t>
  </si>
  <si>
    <t>Вывод IE-5107 50-KG-m 0310003375</t>
  </si>
  <si>
    <t>Вывод LSM2-230.01.04.00 0310001992</t>
  </si>
  <si>
    <t>Гайка -барашек IE-5107 (RZ1-70.06.00.00) 0310002043</t>
  </si>
  <si>
    <t>Гайка м10 (с левой резьбой) 0310000059</t>
  </si>
  <si>
    <t>Гайка спец.RZ1-70.07.00.00 0310001875</t>
  </si>
  <si>
    <t>Двигатель AUM-18.00.10.31 0310003483</t>
  </si>
  <si>
    <t>Держатель IE-5202E.04.01.00 0310001145</t>
  </si>
  <si>
    <t>Держатель ножа Е1-82.03.00.05 82мм (пара) 0310003538</t>
  </si>
  <si>
    <t>Диафрагма IE-5107-0200-006 0310000761</t>
  </si>
  <si>
    <t>Диафрагма IE-5202E.03.00.02 0310001192</t>
  </si>
  <si>
    <t>Диафрагма RZ1-70.01.00.06 0310001164</t>
  </si>
  <si>
    <t>Диафрагма TRU2-13E.01.00.01 0310004103</t>
  </si>
  <si>
    <t>Диск с колесом IE-5202 E.05.01.00-01 0310000075</t>
  </si>
  <si>
    <t>Зажигание в сборе MKZ3-35/38 0310003532</t>
  </si>
  <si>
    <t>Заслонка  IE-5202E.04.00.05 0310001592</t>
  </si>
  <si>
    <t>Звездочка ведущая (Oregon) (сменный венец) 0310001862</t>
  </si>
  <si>
    <t>Звездочка ведущая KZ 1-300.00.06.00B 0310001181</t>
  </si>
  <si>
    <t>Зубило 4724 L-150 (462101800) 0310003130</t>
  </si>
  <si>
    <t>Зубило ИЭ-4207 L-400 (462105100) 0310003134</t>
  </si>
  <si>
    <t>Зубило к ERA-18  L-280 0310002256</t>
  </si>
  <si>
    <t>Зубило к ERA-18  L-400 0310000252</t>
  </si>
  <si>
    <t>Зубило канавочное L-400 ERP-1000 (462104401) 0310003158</t>
  </si>
  <si>
    <t>Иглоролик  2х7,8 ERA-18 0310002207</t>
  </si>
  <si>
    <t>Изолятор PR-1000 8821.12-02 0310001601</t>
  </si>
  <si>
    <t>Карбюратор MKZ1-38/40 (450143001014) 0310003519</t>
  </si>
  <si>
    <t>Катушка ERP-1000 (43) 6150.42-06 0310002199</t>
  </si>
  <si>
    <t>Катушка ERP-1000 (44) 6150.43-06 0310002200</t>
  </si>
  <si>
    <t>Катушка ERP-4724 6150.42-04 0310002201</t>
  </si>
  <si>
    <t>Катушка ERP-4724 6150.43-04 0310002202</t>
  </si>
  <si>
    <t>Катушка АR-4207  6150.36 0310002283</t>
  </si>
  <si>
    <t>Катушка АR-4207  6150.37 0310002284</t>
  </si>
  <si>
    <t>Клавиша выкл. E1-82.00.00.27 0310000091</t>
  </si>
  <si>
    <t>Клин  IE-5708A 1500.011-03 (82мм) 0310001642</t>
  </si>
  <si>
    <t>Клин  IE-5708A-1500-011 (100мм) 0310000870</t>
  </si>
  <si>
    <t>Клин  IE-5708B.0000.061 0310001505</t>
  </si>
  <si>
    <t>Клин  IE-5708C.0000.084 0310001468</t>
  </si>
  <si>
    <t>Клин  IE-5709C 75мм (пара) 0310003537</t>
  </si>
  <si>
    <t>Клин-нож  IE-5107G.00.00.10 0310001555</t>
  </si>
  <si>
    <t>Кнопка LSM1-115.00.00.15 0310000873</t>
  </si>
  <si>
    <t>Кожух E1-82.00.00.13 0310004105</t>
  </si>
  <si>
    <t>Кожух IE-5709.00.00.40 0310000861</t>
  </si>
  <si>
    <t>Кожух защитный KZ 1-300.00.05.00 0310001121</t>
  </si>
  <si>
    <t>Кожух защитный LSM2-230.04.01.00 0310001513</t>
  </si>
  <si>
    <t>Кожух неподвижный 5107-0000-007 0310001830</t>
  </si>
  <si>
    <t>Кожух подвижный стар.обр.IE- 5107-0000-011 0310003517</t>
  </si>
  <si>
    <t>Кожух ремня IE-5708B.0000.060 0310001814</t>
  </si>
  <si>
    <t>Колесо зубчатое IE-1023 IE-1023A.01.01.02 0310000245</t>
  </si>
  <si>
    <t>Колесо зубчатое IE-1023 IE-1023A.01.02.01 0310000243</t>
  </si>
  <si>
    <t>Колесо зубчатое IE-1205.01.00.03 0310001553</t>
  </si>
  <si>
    <t>Колесо зубчатое IE-1206.01.00.02 0310003506</t>
  </si>
  <si>
    <t>Колесо зубчатое IE-1206.01.00.04 0310003505</t>
  </si>
  <si>
    <t>Колесо зубчатое IE-2011.01.00.09 0310001535</t>
  </si>
  <si>
    <t>Колесо зубчатое IE-5107.0000.005 0310001628</t>
  </si>
  <si>
    <t>Колесо зубчатое LSM1-115.00.00.01 0310001871</t>
  </si>
  <si>
    <t>Колесо зубчатое LSM1-115.00.00.02 0310001870</t>
  </si>
  <si>
    <t>Колесо зубчатое LSM1-230.00.00.02 0310001866</t>
  </si>
  <si>
    <t>Колесо зубчатое LSM2-230.00.00.02 0310001865</t>
  </si>
  <si>
    <t>Колесо зубчатое LSM4-125 (447201402013) 0310003513</t>
  </si>
  <si>
    <t>Кольцо ERP-1000 7155.01-02 0310000235</t>
  </si>
  <si>
    <t>Кольцо IE-5202E.00.00.04 0310001193</t>
  </si>
  <si>
    <t>Кольцо KZ1-300.04.03.04-01 0310001178</t>
  </si>
  <si>
    <t>Кольцо PR-1000; PR1100 7157.12 0310000234</t>
  </si>
  <si>
    <t>Кольцо пружинное IE-4716 (25) 7161.55 0310002209</t>
  </si>
  <si>
    <t>Кольцо пружинное PR-1100; PR4724 7161.76 0310000230</t>
  </si>
  <si>
    <t>Щетки 2100 (пара) (Sparky) 0413003974</t>
  </si>
  <si>
    <t>Щетки 902 (пара) (Sparky) 0413003977</t>
  </si>
  <si>
    <t>Щетки 905 (пара) (Sparky) 0413000802</t>
  </si>
  <si>
    <t>Щетки BPR 240 BPR 241(пара) 17х8х5 (Sparky) 0413001063</t>
  </si>
  <si>
    <t>Щетки BU2 350,BUR2 350E,902 (пара) 22х10х6 (Sparky) 0413001451</t>
  </si>
  <si>
    <t>Щетки BUR 101,BUR 102,TH 60 (пара) 13х8х5 (Sparky) 0413001448</t>
  </si>
  <si>
    <t>Щетки М 600 М 850 (пара) 18х8х5 (Sparky) 0413001447</t>
  </si>
  <si>
    <t>Щеткодержатель (111847) (Sparky) 0413002469</t>
  </si>
  <si>
    <t>Щеткодержатель (112242) (Sparky) 0413003289</t>
  </si>
  <si>
    <t>Щеткодержатель (116892) BUR 350 CET (Sparky) 0413003499</t>
  </si>
  <si>
    <t>Щеткодержатель (131194) TV 1840 (Sparky) 0413003500</t>
  </si>
  <si>
    <t>Электромотор (166791) (Sparky) 0413003840</t>
  </si>
  <si>
    <t>Электронное устройство (152957) (Sparky) 0413003441</t>
  </si>
  <si>
    <t>Электронное устройство (152971) (Sparky) 0413003183</t>
  </si>
  <si>
    <t>Электронное устройство (170510) (Sparky) 0413003702</t>
  </si>
  <si>
    <t>Электронное устройство (170511) (Sparky) 0413003701</t>
  </si>
  <si>
    <t>Электронное устройство (170537) (Sparky) 0413003303</t>
  </si>
  <si>
    <t>Якорь (111845) МШУ-2000 (Sparky) 0413001521</t>
  </si>
  <si>
    <t>Якорь (113972) M-600 (Sparky) 0413001951</t>
  </si>
  <si>
    <t>Якорь (115181) M-850 №9 (Sparky) 0413001953</t>
  </si>
  <si>
    <t>Якорь (120834) M-720 (Sparky) 0413001952</t>
  </si>
  <si>
    <t>Якорь (120853) X-52 (Sparky) 0413001950</t>
  </si>
  <si>
    <t>Якорь (122494) MBA-2002 (Sparky) 0413001957</t>
  </si>
  <si>
    <t>Якорь (122494) см.126736 МШУ-2002 (Sparky) 0413001523</t>
  </si>
  <si>
    <t>Якорь (127341) лобзик FSPE-60 (Sparky) 0413001949</t>
  </si>
  <si>
    <t>Якорь (127342) TH-60 (Sparky) 0413001522</t>
  </si>
  <si>
    <t>Якорь (127343) TK-50 (Sparky) 0413001948</t>
  </si>
  <si>
    <t>Якорь (127405) M-850 н/обр. №8 (Sparky) 0413001955</t>
  </si>
  <si>
    <t>Щетки с выключателем П-710ЭР (125052 (пара) 18х8х5 0100001025</t>
  </si>
  <si>
    <t>Щетки УШМ Ижевск (20х12х6) 0100003775</t>
  </si>
  <si>
    <t>Щетки УШМ-115,УШМ-125 (пара) 07.04.03.03.01 11х8х5 0100001874</t>
  </si>
  <si>
    <t>Щетки УШМ-115/125-900 (41.04.03.02.00) 0116003114</t>
  </si>
  <si>
    <t>Щетки УШМ-150, ДП-1200 (13.04.03.02.00) (Интерскол) (пара) 15х10х6 0100001875</t>
  </si>
  <si>
    <t>Щетки УШМ-2,3 (Интерскол) (пара) 20х12х6 0100122196</t>
  </si>
  <si>
    <t>Щетки УШМ-2000 (06.04.03.02.00)(Интерскол) (пара) 17х17х7 0100002161</t>
  </si>
  <si>
    <t>Щетки УШМ-230 (685224403-01) (пара) 0100002225</t>
  </si>
  <si>
    <t>Щетки УШМ-2300 (Интерскол) (пара) 16х14х8 0100000122</t>
  </si>
  <si>
    <t>Щетки УШМ-2300М (09.04.03.02.00)(Интерскол) (пара) 17х14х8 0100000138</t>
  </si>
  <si>
    <t>Щетки Ш-700 ЭР (39.04.03.02.00) (пара) 0116003102</t>
  </si>
  <si>
    <t>Щетки электрические Д-500ЭР(01.04.03.02.00) (пара) 11х8х5 0100000906</t>
  </si>
  <si>
    <t>Щетки электрические ДУ-650;780ЭР(02.04.03.03.00)(пара) 11х8х5 0100000971</t>
  </si>
  <si>
    <t>Щетки электрические ПШМ-180 (12.04.03.02.00) (пара) 10х8х5 0100001043</t>
  </si>
  <si>
    <t>Щетки электрические Р-110 (17.04.03.02.00) (пара) 13х10х6 0100000421</t>
  </si>
  <si>
    <t>Щетки электрические Р-82ТС (10.04.03.03.00) (пара) 11х8х5 0100000412</t>
  </si>
  <si>
    <t>Щетки электрические ДУ-750ЭР; Д-350ЭР (24.04.03.03.00)(пара) 11х8х5 0100001359</t>
  </si>
  <si>
    <t>Щетки электрические ЛШМ-800М (28.00.01.01.00) (пара) 0100000979</t>
  </si>
  <si>
    <t>Щетки электрические МП-100Э (пара) (1504.03.01.00) 0100001007</t>
  </si>
  <si>
    <t>Щеткодержатель  Е-252;256 ИЕФЮ (304 129 0011) 0100000896</t>
  </si>
  <si>
    <t>Щеткодержатель в сборе ДУ-580ЭР (19.04.03.00.00) 0100000953</t>
  </si>
  <si>
    <t>Щеткодержатель в сборе ДУ-750ЭР (24.04.03.00.00) 0100001360</t>
  </si>
  <si>
    <t>Щеткодержатель в сборе ЛШМ-800М (28.00.01.03.00) 0100000980</t>
  </si>
  <si>
    <t>Щеткодержатель в сборе МП-100 (15.04.03.00.00) 0100001006</t>
  </si>
  <si>
    <t>Щеткодержатель в сборе П-710ЭР (125723) 0100001024</t>
  </si>
  <si>
    <t>Щеткодержатель в сборе УШМ-125 (07.04.03.00.00) 0100001386</t>
  </si>
  <si>
    <t>Щеткодержатель Д-500ЭР (01.04.03.01.00) 0100000907</t>
  </si>
  <si>
    <t>Щеткодержатель ДУ-1000ЭР (04.04.03.02.01) 0100000950</t>
  </si>
  <si>
    <t>Щеткодержатель ДУ-650;780ЭР (02.04.03.02.00) 0100000965</t>
  </si>
  <si>
    <t>Щеткодержатель Е-112А (4726.04.40.01) 0116002222</t>
  </si>
  <si>
    <t>Щеткодержатель Е-252 0100002143</t>
  </si>
  <si>
    <t>Щеткодержатель Е-252-255 ЕИФЮ (304 129 001-01) 0100000300</t>
  </si>
  <si>
    <t>Щеткодержатель Е-256А ЕИФЮ (304 129 002-01) 0100000445</t>
  </si>
  <si>
    <t>Щеткодержатель Е-313;Р-102/82 ЕИФЮ (741.565.406) 0100001113</t>
  </si>
  <si>
    <t>Щеткодержатель Е-514, Е-511, ЕИФЮ (304 129 001) 0100000497</t>
  </si>
  <si>
    <t>Щеткодержатель Е-514, Е-511, ЕИФЮ (741 565 404) 0100000486</t>
  </si>
  <si>
    <t>Щеткодержатель МП-85; 85ЭА(Е-531;532) (4726044000) 0100000428</t>
  </si>
  <si>
    <t>Щеткодержатель ПШМ-180 (12.04.03.01.00) 0100001042</t>
  </si>
  <si>
    <t>Щеткодержатель Р-82 (741565406) 0100000416</t>
  </si>
  <si>
    <t>Щеткодержатель Р-82ТС (10.04.03.02.00) 0100000413</t>
  </si>
  <si>
    <t>Щеткодержатель УШМ-115/125-900 (41.04.03.01.00) 0116003112</t>
  </si>
  <si>
    <t>Щеткодержатель УШМ-2000 (06.04.03.01.00) 0100000903</t>
  </si>
  <si>
    <t>Щеткодержатель УШМ-2300М (09.04.03.01.00) 0100000900</t>
  </si>
  <si>
    <t>Щит (731 353 007) 0116001731</t>
  </si>
  <si>
    <t>Щит промежуточный Е-117;112 (472 604 3000) 0100000559</t>
  </si>
  <si>
    <t>Щиток Е-313; Р-102/82 (741.478.401) 0100001116</t>
  </si>
  <si>
    <t>Эксцентрик Е-117;112, Е-131;132,ЕИФЮ (751 611 001) 0100000555</t>
  </si>
  <si>
    <t>Эксцентрик Е-312; Е-315 (751 626 401) 0100000328</t>
  </si>
  <si>
    <t>Эксцентрик Р-102 0102001383</t>
  </si>
  <si>
    <t>Якорь в сборе ДУ-580ЭР (19.04.02.00.00) 0100000954</t>
  </si>
  <si>
    <t>Якорь в сборе П-45 МЭ (34.05.01.00.00) 0116003087</t>
  </si>
  <si>
    <t>Якорь в сборе П-710ЭР (150142) 0116001023</t>
  </si>
  <si>
    <t>Якорь ДУ-780 0100000117</t>
  </si>
  <si>
    <t>Якорь Е-111 (4728.04.10.00) 0116002220</t>
  </si>
  <si>
    <t>Якорь Е-113А  (П-20Э) 01 40 00 0100000514</t>
  </si>
  <si>
    <t>Якорь Е-117 (С-П) 0100001406</t>
  </si>
  <si>
    <t>Якорь Е-117А;Е-131;132 ИЭ 4726.04.10.00 0100000321</t>
  </si>
  <si>
    <t>Якорь Е-118АК; П-40ЭС (684 244 010) 0116003612</t>
  </si>
  <si>
    <t>Якорь Е-119АТ ИЭ 4726.04.10.03 0100000322</t>
  </si>
  <si>
    <t>Якорь Е-231А ЕИФЮ (684 244 002) 0100000308</t>
  </si>
  <si>
    <t>Якорь Е-241 ЕИФЮ 684 244 414 0100000897</t>
  </si>
  <si>
    <t>Якорь Е-252 (С-П) (резьба по середине) 0100001120</t>
  </si>
  <si>
    <t>Якорь Е-252, Е-256, ЕИФЮ (684 244 006) (резьба на конце) 0100000449</t>
  </si>
  <si>
    <t>Якорь Е-252;Е-256 ЕИФЮ(684 244 012)(резьб на конц) 0100000456</t>
  </si>
  <si>
    <t>Якорь Е-252Н (С-П) (резьба на конце) 0100001405</t>
  </si>
  <si>
    <t>Якорь Е-256А (684 244 008) 0116002433</t>
  </si>
  <si>
    <t>Якорь Е-256А ЕИФЮ (684 244 003) (резьба на конце) 0100000446</t>
  </si>
  <si>
    <t>Якорь Е-313 (С-П) 0100001630</t>
  </si>
  <si>
    <t>Якорь Е-314 (Ростов) 0100001572</t>
  </si>
  <si>
    <t>Якорь Е-511(7 зуб.)(С-П) 0100001119</t>
  </si>
  <si>
    <t>Якорь Е-512АК (684 244 008-03) 0116001681</t>
  </si>
  <si>
    <t>Якорь Е-514 (6 зуб.) (С-П) 0100001393</t>
  </si>
  <si>
    <t>Якорь Е-514 ЕИФЮ (684 244 423) (6зуб.) 0100000310</t>
  </si>
  <si>
    <t>Якорь Е-514, Е-511, (684 244 405) (гайка) 0100000538</t>
  </si>
  <si>
    <t>Якорь Е-514, Е-511, (684 244 419-04) (7зуб.) (обратный) 0100000539</t>
  </si>
  <si>
    <t>Якорь Е-514, Е-511, ЕИФЮ (684 244 405-01) (7зуб.) 0100000487</t>
  </si>
  <si>
    <t>Якорь Е-514, Е-511, ЕИФЮ (684 244 418-05) (7зуб.) 0100000471</t>
  </si>
  <si>
    <t>Якорь Е-514, Е-511, ЕИФЮ (684 244 419-05) (7зуб.) 0100001429</t>
  </si>
  <si>
    <t>Якорь ЕИФЮ (684 244 412) (Е-252) (резьба по серед) 0100000297</t>
  </si>
  <si>
    <t>Якорь ЕИФЮ (684 244 423-02) (Е-514 эл.инстр) 0100000475</t>
  </si>
  <si>
    <t>Якорь ЕИФЮ (684 244 423-03)( Е-514 ) (7зуб.) 0100000311</t>
  </si>
  <si>
    <t>Якорь МО-355 8013-472101 0116001410</t>
  </si>
  <si>
    <t>Якорь МП-85 (684244002) 0100000406</t>
  </si>
  <si>
    <t>Якорь П-25Э, ДУ-800 (4726041000) 0100001244</t>
  </si>
  <si>
    <t>Якорь ПЦ-400 (684 244 020) 0116001771</t>
  </si>
  <si>
    <t>Якорь ПШМ-180 (12.04.01.01.00) 0100001045</t>
  </si>
  <si>
    <t>Якорь Р-102/82(Е-312/315АК) (684 244 413-01) 0100000303</t>
  </si>
  <si>
    <t>Якорь Р-102/82(Е-312/315АК) (684 244 413) 0100002391</t>
  </si>
  <si>
    <t>Якорь с вентилятором  Р-82ТС (10.04.02.01.00) 0116002392</t>
  </si>
  <si>
    <t>Якорь с вентилятором в сб. МП-100 (15.02.01.00.00) 0100001003</t>
  </si>
  <si>
    <t>Якорь с вентилятором Д-1050 (05.04.02.01.00) 0116001868</t>
  </si>
  <si>
    <t>Якорь с вентилятором Д-1050 (05.04.05.01.00) (исп.01) 0116003736</t>
  </si>
  <si>
    <t>Якорь с вентилятором Д-500ЭР (01.04.02.00.01) 0100000905</t>
  </si>
  <si>
    <t>Якорь с вентилятором Д-550ЭР (25.04.02.00.01) 0100000256</t>
  </si>
  <si>
    <t>Якорь с вентилятором ДП-1200 (21.04.02.01.00) 0100001933</t>
  </si>
  <si>
    <t>Якорь с вентилятором ДП-1600 (22.04.02.01.00) 0100000926</t>
  </si>
  <si>
    <t>Якорь с вентилятором ДП-1900 (37.04.02.00.00) 0116001204</t>
  </si>
  <si>
    <t>Якорь с вентилятором ДП-2000 (14.05.02.01.00) 0116001867</t>
  </si>
  <si>
    <t>Якорь с вентилятором ДУ-1000ЭР (04.04.02.01.00) 0100001341</t>
  </si>
  <si>
    <t>Якорь с вентилятором ДУ-650ЭР (02.04.02.01.00) 0100000960</t>
  </si>
  <si>
    <t>Якорь с вентилятором ДУ-750ЭР (24.04.02.00.00) 0100001363</t>
  </si>
  <si>
    <t>Якорь с вентилятором ДУ-780ЭР (03.04.02.01.00) 0100000967</t>
  </si>
  <si>
    <t>Якорь с вентилятором ЛШМ-800М (28.01.01.00.00) 0100000989</t>
  </si>
  <si>
    <t>Якорь с вентилятором ЛШМ-900 (16.05.02.01.00) 0116002281</t>
  </si>
  <si>
    <t>Якорь с вентилятором ПЦ-16 (18.05.01.00.00) 0116002143</t>
  </si>
  <si>
    <t>Якорь с вентилятором ПЦ-16Т-01 (43.05.01.00.00) 0116003098</t>
  </si>
  <si>
    <t>Якорь с вентилятором ПШМ-300 Э (30.03.02.00.00) 0116003082</t>
  </si>
  <si>
    <t>Якорь с вентилятором Р-110 (17.04.02.01.00) 0100000418</t>
  </si>
  <si>
    <t>Якорь с вентилятором Р-110-01 (49.04.02.01.00) 0116003124</t>
  </si>
  <si>
    <t>Якорь с вентилятором УПМ-180Э (27.04.02.01.00) 0116003117</t>
  </si>
  <si>
    <t>Якорь с вентилятором УШМ-125 (07.04.02.01.01) 0100001385</t>
  </si>
  <si>
    <t>Якорь с вентилятором УШМ-125/900 (41.04.02.01.00) 0116002297</t>
  </si>
  <si>
    <t>Якорь с вентилятором УШМ-150 (13.04.02.01.00) 0100000365</t>
  </si>
  <si>
    <t>Якорь с вентилятором УШМ-2000 (06.04.02.01.00) 0100000374</t>
  </si>
  <si>
    <t>Якорь с вентилятором УШМ-2100М (40.04.02.01.00) 0100000381</t>
  </si>
  <si>
    <t>Якорь с вентилятором УШМ-2300М (09.04.02.01.00) 0100000137</t>
  </si>
  <si>
    <t>Якорь с вентилятором Ш-700 ЭР (39.04.02.01.00) 0116003100</t>
  </si>
  <si>
    <t>Якорь УШМ-2000 (Интерскол) 0000001668</t>
  </si>
  <si>
    <t>Якорь УШМ-230 (684244012) 0100001078</t>
  </si>
  <si>
    <t>Якорь УШМ-2300 (Интерскол) 0100021054</t>
  </si>
  <si>
    <t>Инкар, Парма</t>
  </si>
  <si>
    <t>Барабан (Парма 2М) 9101.0060  (поз.61) 0111001851</t>
  </si>
  <si>
    <t>Карбюратор Урал Бийск 0106000273</t>
  </si>
  <si>
    <t>Карбюратор Урал Инкар 0106000274</t>
  </si>
  <si>
    <t>Картер Дружба 0106001054</t>
  </si>
  <si>
    <t>Картер Тайга 0106001783</t>
  </si>
  <si>
    <t>Катушка контактная  Дружба ( в коробке) 0106111656</t>
  </si>
  <si>
    <t>Клапан карбюратора Урал 0106111791</t>
  </si>
  <si>
    <t>Ключ PARTNER,HUSQVARNA 2406001061</t>
  </si>
  <si>
    <t>Коленвал  PARTNER голый 1606003638</t>
  </si>
  <si>
    <t>Коленвал "Крот" 0106000794</t>
  </si>
  <si>
    <t>Коленвал в сборе Дружба 0106110828</t>
  </si>
  <si>
    <t>Коленвал Каскад 0106113641</t>
  </si>
  <si>
    <t>Коленвал Урал 0106111392</t>
  </si>
  <si>
    <t>Колёса "Тарпан" (пара) 0106001903</t>
  </si>
  <si>
    <t>Кольца поршня "Крот" (шт) 0106000819</t>
  </si>
  <si>
    <t>Кольца сцепления Дружба (компл.2шт) 0106001727</t>
  </si>
  <si>
    <t>Кольцо поршневое  PARTNER 38мм (PARTNER-350) 1606003481</t>
  </si>
  <si>
    <t>Кольцо поршневое  PARTNER 41мм (352,390,2450) 1606001057</t>
  </si>
  <si>
    <t>Кольцо поршневое Дружба 0106001230</t>
  </si>
  <si>
    <t>Кольцо поршневое Тайга 0106001239</t>
  </si>
  <si>
    <t>Кольцо поршневое Урал 0106001240</t>
  </si>
  <si>
    <t>Комплект прокладок Дружба 0106000276</t>
  </si>
  <si>
    <t>Комплект прокладок Урал 0106000290</t>
  </si>
  <si>
    <t>Конденсатор Дружба 0106110830</t>
  </si>
  <si>
    <t>Контакты Дружба 0106000195</t>
  </si>
  <si>
    <t>Коронка стартера 0106001786</t>
  </si>
  <si>
    <t>Корпус вентилятора 203073 Дружба 0106002274</t>
  </si>
  <si>
    <t>Косилка  Каскад роторная 0106003635</t>
  </si>
  <si>
    <t>Крыльчатка маховика  Крот 0106003637</t>
  </si>
  <si>
    <t>Шайба ERA-18 7851.137 0310001787</t>
  </si>
  <si>
    <t>Шайба ERA-18 7851.219 0310003316</t>
  </si>
  <si>
    <t>Шайба IE-1023-0000-003 0310001550</t>
  </si>
  <si>
    <t>Шайба PR-500 7851.185 0310000227</t>
  </si>
  <si>
    <t>Шайба АR-18 7851.12 0310001457</t>
  </si>
  <si>
    <t>Шайба прижимная LSM2-230.00.00.04 0310001538</t>
  </si>
  <si>
    <t>Шайба спец.IE-1023-0000-016 0310001551</t>
  </si>
  <si>
    <t>Шатун AR-18 3311.49 0310000014</t>
  </si>
  <si>
    <t>Шатун PR-500,PR-4716 3311.42 0310000032</t>
  </si>
  <si>
    <t>Шестерня AR-18 3031.223 0310000009</t>
  </si>
  <si>
    <t>Шестерня AR-18 3041.16 0310001644</t>
  </si>
  <si>
    <t>Шестерня AR-18 3041.19 0310001641</t>
  </si>
  <si>
    <t>Шестерня LSM4-125 (447201001028) 0310003515</t>
  </si>
  <si>
    <t>Шестерня PR-1100 3031.207-02 0310001506</t>
  </si>
  <si>
    <t>Шестерня PR-4716 3031.109 0310000045</t>
  </si>
  <si>
    <t>Шестерня PR-4716 3031.212-01 0310000008</t>
  </si>
  <si>
    <t>Шестерня PR-4716 3031.79 0310000044</t>
  </si>
  <si>
    <t>Шестерня PR-4716 3041.24 0310000010</t>
  </si>
  <si>
    <t>Шестерня PR-4716 3041.25 0310000011</t>
  </si>
  <si>
    <t>Шестерня PR-4724 3031.207-01 0310000046</t>
  </si>
  <si>
    <t>Шестерня PR-500 3031.211 0310000006</t>
  </si>
  <si>
    <t>Шестерня PR-500 3031.212 0310000007</t>
  </si>
  <si>
    <t>Шестерня PR-500 3041.30 0310000012</t>
  </si>
  <si>
    <t>Шестерня PR-500 3041.31 0310000013</t>
  </si>
  <si>
    <t>Шестерня двигателя AUM2-18.00.10.29 0310003484</t>
  </si>
  <si>
    <t>Шина пильная 0.350 15" ( KZ Rebir) 0310001152</t>
  </si>
  <si>
    <t>Шкив ведомый E1-82.00.00.15 0310000089</t>
  </si>
  <si>
    <t>Шкив ведомый IE-5708B.0000.066 0310000062</t>
  </si>
  <si>
    <t>Шкив ведущий E1-82.00.00.14 0310000088</t>
  </si>
  <si>
    <t>Шкив ведущий IE-5708B.0000.067 0310000063</t>
  </si>
  <si>
    <t>Шкивы 5708 (пара) 0310001465</t>
  </si>
  <si>
    <t>Шнур арм. с вилкой HO7RN 2x1 L=5/2м 0310000040</t>
  </si>
  <si>
    <t>Шнур арм. с вилкой HO7RN-F 2х1 L=2,6м 0310000878</t>
  </si>
  <si>
    <t>Шнур арм. с вилкой MSK HO5VV-F2х0,75 L=2.6м 0310000856</t>
  </si>
  <si>
    <t>Шнур арм. с вилкой MSK HO5VV-F2х1 L=2.6м 0310001986</t>
  </si>
  <si>
    <t>Шнур арм. с вилкой PVS-2х1 2.6m 0310000866</t>
  </si>
  <si>
    <t>Шнур ПВС 2х0 75х2,7 м 0310002495</t>
  </si>
  <si>
    <t>Шнур ПВС 2х0 75х3,3 м 0310000196</t>
  </si>
  <si>
    <t>Шпиндель IE-1023A.01.00.01 0310001511</t>
  </si>
  <si>
    <t>Шпиндель IE-1206.01.00.08 0310001514</t>
  </si>
  <si>
    <t>Шпиндель LSM 1-115.00.00.05 0310001169</t>
  </si>
  <si>
    <t>Шпиндель LSM 3-150.04.00.01 0310000066</t>
  </si>
  <si>
    <t>Шпиндель TRU-1-10E.00.03.01 0310001990</t>
  </si>
  <si>
    <t>Шпиндель TSM1-150.00.00.04 0310001539</t>
  </si>
  <si>
    <t>Шпиндель в сборе IE-5107-1000-000 0310001512</t>
  </si>
  <si>
    <t>Шпиндель в сборе IE-5107-1000-000-01 0310001197</t>
  </si>
  <si>
    <t>Шпиндель в сборе IE-5107G-1000-000 0310000081</t>
  </si>
  <si>
    <t>Шпиндель в сборе KZ 1-300.01.03.00 А (гайка) 0310001864</t>
  </si>
  <si>
    <t>Шпиндель в сборе KZ 1-300.01.03.00B (стопорное кольцо) 0310000057</t>
  </si>
  <si>
    <t>Шпиндель в сборе RZ 4-45.04.01.00 0310001907</t>
  </si>
  <si>
    <t>Шпиндель с колесом IE-5107(7зуб.) 0310001347</t>
  </si>
  <si>
    <t>Шпиндель с колесом IE-5107(с подшипником) 0310000923</t>
  </si>
  <si>
    <t>Шпиндель с колесом RZ 1-70.04.01.00 0310000067</t>
  </si>
  <si>
    <t>Шпонка 3х3х12 7959.01-02 PR500 0310001160</t>
  </si>
  <si>
    <t>Шпонка 3х3х12 IE-4716 7951.05 0310000219</t>
  </si>
  <si>
    <t>Шпонка PR-500 7951.07 0310000225</t>
  </si>
  <si>
    <t>Шпонка PR-500 7951.11 0310001470</t>
  </si>
  <si>
    <t>Шток лобзика IE-5202 E.04.00.01 0310001779</t>
  </si>
  <si>
    <t>Шток лобзика в сборе IE-5202E.04.00.00 0310002184</t>
  </si>
  <si>
    <t>Шуруп M4,2x80/75 DIN 7981 0310002483</t>
  </si>
  <si>
    <t>Шуруп M4x20 DIN 84 SPEC16 0310002482</t>
  </si>
  <si>
    <t>Щетка LSM4-125 0310004102</t>
  </si>
  <si>
    <t>Щетки 2710.04 AR 18; PR 1200 (пара) 18х10х5 0310000779</t>
  </si>
  <si>
    <t>Щетки IE-1036E 01.05.00 (пара) 16х8х5 0310001282</t>
  </si>
  <si>
    <t>Щетки IE-2008.0270.000-01 (пара) 20х12х5 0310000111</t>
  </si>
  <si>
    <t>Щетки IE-4716 2710.02; PR1100 (пара) 0310002418</t>
  </si>
  <si>
    <t>Щетки IE-5107 (пара) 21х10х6 0310000800</t>
  </si>
  <si>
    <t>Щетки IE-5107.0260.000-01 (пара) 20х10х6 0310000113</t>
  </si>
  <si>
    <t>Щетки IE-5202 (пара) 0310001664</t>
  </si>
  <si>
    <t>Щетки Е1-82 S1-00.00.00 (пара) 15х8х5 0310001168</t>
  </si>
  <si>
    <t>Щеткодержатель IE-5708.0130.000 0310000082</t>
  </si>
  <si>
    <t>Щеткодержатель PR-1100,PR-4724 2791.04 0310000004</t>
  </si>
  <si>
    <t>Щеткодержатель PR-500 2791.05 0310000005</t>
  </si>
  <si>
    <t>Щит промежуточный AR-18 1560.21 0310003543</t>
  </si>
  <si>
    <t>Щит промежуточный IE-1023A.03.00.04 0310001543</t>
  </si>
  <si>
    <t>Щит промежуточный IE-1205.03.20.01 0310003415</t>
  </si>
  <si>
    <t>Щит промежуточный IE-1206.03.20.01 0310001516</t>
  </si>
  <si>
    <t>Щит промежуточный IE-5107.0200.007 0310000334</t>
  </si>
  <si>
    <t>Эксцентрик E1-82.00.00.24 0310000090</t>
  </si>
  <si>
    <t>Эксцентрик IE-5708A.1500.009 0310000084</t>
  </si>
  <si>
    <t>Якорь 2600.09-01 PR500 0310001161</t>
  </si>
  <si>
    <t>Якорь AR-18 2600.24-01 0310000015</t>
  </si>
  <si>
    <t>Якорь AR-18 2600.29 0310000016</t>
  </si>
  <si>
    <t>Якорь AR-4207 2550.01 0310000002</t>
  </si>
  <si>
    <t>Якорь E1-82.01.00.00 0310000079</t>
  </si>
  <si>
    <t>Якорь FM 2-900.01.02.00 0310001643</t>
  </si>
  <si>
    <t>Якорь IE-1036E.01.01.00 0310001203</t>
  </si>
  <si>
    <t>Якорь IE-1305A.01.01.00 0310001660</t>
  </si>
  <si>
    <t>Якорь IE-4724 2600.12 0310000336</t>
  </si>
  <si>
    <t>Якорь IE-5107 (7зуб.) 0310001246</t>
  </si>
  <si>
    <t>Якорь IE-5107 (7зуб.) (С-П) 0310002500</t>
  </si>
  <si>
    <t>Якорь IE-5107 (8зуб.) 0310001245</t>
  </si>
  <si>
    <t>Якорь IE-5107 (8зуб.) (С-П) 0310001590</t>
  </si>
  <si>
    <t>Якорь IE-5107 (9зуб.) (С-П) 0310001873</t>
  </si>
  <si>
    <t>Якорь IE-5107.0210.000-01 (7 зуб.) 0310000112</t>
  </si>
  <si>
    <t>Якорь IE-5107B.01.01.00-01 (9 зуб.) 0310000894</t>
  </si>
  <si>
    <t>Якорь IE-5107H.01.01.00-01 (8 зуб.) 0310000061</t>
  </si>
  <si>
    <t>Якорь IE-5202E.01.04.00 (6 зуб.) 0310001414</t>
  </si>
  <si>
    <t>Якорь IE-5202EM.01.01.00 (5 зуб.) 0310001206</t>
  </si>
  <si>
    <t>Якорь IE-5708 (Шпонка) (С-П) 0310011629</t>
  </si>
  <si>
    <t>Якорь IE-5708 0110.000-01(Шпонка) 0310011645</t>
  </si>
  <si>
    <t>Якорь IE-5708C.01.01.00 (Гайка) 0310011782</t>
  </si>
  <si>
    <t>Якорь IE-5709.01.20.00-01 (Шпонка) 0310002335</t>
  </si>
  <si>
    <t>Якорь IE-5709C.01.01.00 (Гайка) 0310000611</t>
  </si>
  <si>
    <t>Якорь KZ 1-400.00.02.00-01 (9зуб.) 0310000340</t>
  </si>
  <si>
    <t>Якорь KZ 2-300.00.02.00 0310000051</t>
  </si>
  <si>
    <t>Якорь LSM 2-230 (С-П) 0310001792</t>
  </si>
  <si>
    <t>Якорь LSM 2-230.02.00.00-01 0310001265</t>
  </si>
  <si>
    <t>Якорь LSM3-150.02.00.00 0310002204</t>
  </si>
  <si>
    <t>Якорь LSM4-125 0310002063</t>
  </si>
  <si>
    <t>Якорь PR-1100,PR-4724,PR-1000 2600.12 0310000026</t>
  </si>
  <si>
    <t>Якорь PR-1200 2600.18-01 0310003489</t>
  </si>
  <si>
    <t>Якорь PR-4716 2600.11-01 0310000025</t>
  </si>
  <si>
    <t>Якорь PR-500 2600.09-01 0310000003</t>
  </si>
  <si>
    <t>Якорь RZ 2-70.00.02.00 0310000867</t>
  </si>
  <si>
    <t>Якорь RZ 2-70.02.00.00 0310003817</t>
  </si>
  <si>
    <t>Якорь RZ 4-45.02.00.00-01 0310001999</t>
  </si>
  <si>
    <t>Якорь TRU3-13 ER-01.01.00 (6зуб.) 0310001958</t>
  </si>
  <si>
    <t>Якорь TSM 1-150.01.00.00 0310001163</t>
  </si>
  <si>
    <t>Sparky</t>
  </si>
  <si>
    <t>Акк.батарея (171652) BUR-15E (Sparky) 0413003247</t>
  </si>
  <si>
    <t>Акк.батарея (180603) BUR-18E (Sparky) 0413002181</t>
  </si>
  <si>
    <t>Болт (360397) М8х16/6,6 Zn6 (Sparky) 0413003765</t>
  </si>
  <si>
    <t>Винт (360246) М5х16 (Sparky) 0413002182</t>
  </si>
  <si>
    <t>Вкладыш (119975) (Sparky) 0413003779</t>
  </si>
  <si>
    <t>Втулка (126969) (Sparky) 0413003275</t>
  </si>
  <si>
    <t>Втулка (126989) (Sparky) 0413002303</t>
  </si>
  <si>
    <t>Втулка (151615) (Sparky) 0413002183</t>
  </si>
  <si>
    <t>Втулка резиновая (129087) (Sparky) 0413002304</t>
  </si>
  <si>
    <t>Втулка резиновая (131952) см 259493 (Sparky) 0413003766</t>
  </si>
  <si>
    <t>Втулка резиновая (164934) (Sparky) 0413002329</t>
  </si>
  <si>
    <t>Втулка с винтом (153464) (Sparky) 0413002305</t>
  </si>
  <si>
    <t>Втулка сетевого шнура (120724) (Sparky) 0413003440</t>
  </si>
  <si>
    <t>Выключатель (111874) (Sparky) 0413003385</t>
  </si>
  <si>
    <t>Выключатель (116215) см.117257, 170607 (Sparky) 0413003056</t>
  </si>
  <si>
    <t>Выключатель (124832) BUR 102E (Sparky) 0413003252</t>
  </si>
  <si>
    <t>Выключатель (127358) (Sparky) 0413003386</t>
  </si>
  <si>
    <t>Выключатель (127379) (Sparky) 0413003658</t>
  </si>
  <si>
    <t>Выключатель (127380 0007) (Sparky) 0413003276</t>
  </si>
  <si>
    <t>Выключатель (129086 0001) (Sparky) 0413003277</t>
  </si>
  <si>
    <t>Выключатель (129706) см.170606 (Sparky) 0413003176</t>
  </si>
  <si>
    <t>Выключатель (151166) см.163468 (Sparky) 0413003278</t>
  </si>
  <si>
    <t>Выключатель (170609) см.127993 (Sparky) 0413003279</t>
  </si>
  <si>
    <t>Выключатель (170633) см.127051 (Sparky) 0413003280</t>
  </si>
  <si>
    <t>Выключатель (170660) см.153405 (Sparky) 0413002330</t>
  </si>
  <si>
    <t>Выключатель (180597) (Sparky) 0413003448</t>
  </si>
  <si>
    <t>Выключатель (181810) (Sparky) 0413003261</t>
  </si>
  <si>
    <t>Выключатель для B-12E (171636) A130-79/120/025 (Sparky) 0413003317</t>
  </si>
  <si>
    <t>Выключатель для B-18E (171641) A130-80/180/019 (Sparky) 0413002184</t>
  </si>
  <si>
    <t>Гайка (117800) М8х1 (Sparky) 0413002466</t>
  </si>
  <si>
    <t>Гайка затягивающая (121838) (Sparky) 0413002185</t>
  </si>
  <si>
    <t>Двигатель для B10E (166781) A130-78/096/022 (Sparky) 0413003700</t>
  </si>
  <si>
    <t>Двигатель для B12E (166791) A130-79/120/020 (Sparky) 0413002468</t>
  </si>
  <si>
    <t>Диск (120882) (Sparky) 0413003260</t>
  </si>
  <si>
    <t>Зубчатая пара (113913) (Sparky) 0413003253</t>
  </si>
  <si>
    <t>Зубчатая пара (113915) (Sparky) 0413002307</t>
  </si>
  <si>
    <t>Зубчатая пара (114226) (Sparky) 1209003382</t>
  </si>
  <si>
    <t>Зубчатая пара (114308) (Sparky) 0413003383</t>
  </si>
  <si>
    <t>Хомут стойки Урал 0106001884</t>
  </si>
  <si>
    <t>Храповик Дружба конт. (Бийск) 0106000283</t>
  </si>
  <si>
    <t>Храповик Дружба эл. (Бийск) 0106000284</t>
  </si>
  <si>
    <t>Храповик маховика Урал 0106001658</t>
  </si>
  <si>
    <t>Храповик стартера в сб. (Бийск) 0106000285</t>
  </si>
  <si>
    <t>Храповик стартера Урал 0106112195</t>
  </si>
  <si>
    <t>Храповик Урал 0106110854</t>
  </si>
  <si>
    <t>Цепь "Каскад" 30 звеньев однорядная 0106003662</t>
  </si>
  <si>
    <t>Цилиндр  PARTNER 38мм 1606001059</t>
  </si>
  <si>
    <t>Цилиндр  PARTNER 41мм хром. 1606001426</t>
  </si>
  <si>
    <t>Цилиндр  Урал без шпильки 0106111658</t>
  </si>
  <si>
    <t>Цилиндр Дружба 0106110868</t>
  </si>
  <si>
    <t>Цилиндр Дружба под уральск.карбюр.б.шп. 0106110248</t>
  </si>
  <si>
    <t>Цилиндр Дружба старого образца 0106111273</t>
  </si>
  <si>
    <t>Цилиндр Крот 0106112030</t>
  </si>
  <si>
    <t>Цилиндр Тайга 0106110857</t>
  </si>
  <si>
    <t>Цилиндр Тайга без шпильки 0106111782</t>
  </si>
  <si>
    <t>Цилиндр Урал 0106111343</t>
  </si>
  <si>
    <t>Цилиндр Урал со шпилькой 0106111655</t>
  </si>
  <si>
    <t>Шаблон 4,0 (Oregon) 0706000776</t>
  </si>
  <si>
    <t>Шаблон 4,8 (Oregon) 0706000777</t>
  </si>
  <si>
    <t>Шаблон 5,5 (Oregon) 0706000778</t>
  </si>
  <si>
    <t>Шатун Каскад 0106113642</t>
  </si>
  <si>
    <t>Шестерня ведущая (пластик) P1535, 1640 HUSQVARNA 2406002173</t>
  </si>
  <si>
    <t>Шестерня маслонасоса Каскад 0106113643</t>
  </si>
  <si>
    <t>Шкив "Крот" 0106000845</t>
  </si>
  <si>
    <t>Шнур пусковой Тайга 0106001899</t>
  </si>
  <si>
    <t>Шпильки цилиндра Урал 0106000432</t>
  </si>
  <si>
    <t>Шпонка сегментная коленвала Крот 0106003633</t>
  </si>
  <si>
    <t>Шпонка сегментная коленвала Урал,Дружба, Тайга 0106001656</t>
  </si>
  <si>
    <t>Велозапчасти</t>
  </si>
  <si>
    <t>Гайка заднего колеса (Вело) 0100002085</t>
  </si>
  <si>
    <t>Золотник с нипелем 0100003546</t>
  </si>
  <si>
    <t>Клин шатуна (Вело) 0100002086</t>
  </si>
  <si>
    <t>Педаль пластм. (Вело) 0100002087</t>
  </si>
  <si>
    <t>Покрышка GW 936 28"х1.75 (Вело) 0100002084</t>
  </si>
  <si>
    <t>Покрышка дорожная 20"х1,75 (Вело) 0100002083</t>
  </si>
  <si>
    <t>Шланг насоса авто в оплетке (Вело) 0100002088</t>
  </si>
  <si>
    <t>Выключатели</t>
  </si>
  <si>
    <t>Выкл. BLAUCRAFT BSB-800 Fa2-4/1 BEK 1300004459</t>
  </si>
  <si>
    <t>Выключатель DEFOND 13SR27A63 (ан.Kopp MS2 2412.04;MS3 242511.00) 0120003554</t>
  </si>
  <si>
    <t>Выключатель DEFOND 23SR37A23 (ВК01-02-2;Парма-3) 0120003553</t>
  </si>
  <si>
    <t>Маркер перман."Schneider" черный 240</t>
  </si>
  <si>
    <t>Маркер текстов. "OP" набор 4 шт.</t>
  </si>
  <si>
    <t>Папка-вкладыш (файл)</t>
  </si>
  <si>
    <t>Ручка Stabilo 818 синяя</t>
  </si>
  <si>
    <t>СД-диск</t>
  </si>
  <si>
    <t>Скобы №10 KW-TriO</t>
  </si>
  <si>
    <t>Скрепки 26мм 100шт. оцинк.Office Point</t>
  </si>
  <si>
    <t>Каскад</t>
  </si>
  <si>
    <t>Глушитель 40.7830 (Каскад) 0126003706</t>
  </si>
  <si>
    <t>Головка блока цилиндра 40.0230 (Каскад) 0126003707</t>
  </si>
  <si>
    <t>Заглушка редуктора капроновая 45.0211 (Каскад) 0126003718</t>
  </si>
  <si>
    <t>Кольцо поршневое компл. (Каскад) 0126000302</t>
  </si>
  <si>
    <t>Корпус муфты 40.7660 (Каскад) 0126003708</t>
  </si>
  <si>
    <t>Корпус муфты в сборе 40.8430 (Каскад) 0126000880</t>
  </si>
  <si>
    <t>Краник М14*1,5 (Каскад) 0126003705</t>
  </si>
  <si>
    <t>Крышка 40.7937 (Каскад) 0126003709</t>
  </si>
  <si>
    <t>Магнето электронное ЭМ-4 АДБК 431400.477 ТУ (Каскад) 0126003710</t>
  </si>
  <si>
    <t>Манжета с пружиной 1,2-25х42 ГОСТ 8752-79 (Каскад) 0126003725</t>
  </si>
  <si>
    <t>Манжета с пружиной 1,2-30х52 ГОСТ 8752-79 (Каскад) 0126003726</t>
  </si>
  <si>
    <t>Маслоразбрызгиватель 40.0324 (Каскад) 0126003711</t>
  </si>
  <si>
    <t>Маховик 40.1310 (Каскад) 0126003712</t>
  </si>
  <si>
    <t>Плата карбюратора СБ 40.0110 (Каскад) 0126003713</t>
  </si>
  <si>
    <t>Подшипник 60206 ГОСТ 7242-81 (Каскад) 0126003715</t>
  </si>
  <si>
    <t>Подшипник 941/20 ГОСТ 4060-78 (Каскад) 0126003714</t>
  </si>
  <si>
    <t>Подшипник 942/30 (Каскад) 0126003716</t>
  </si>
  <si>
    <t>Пробка бензобака 15.0010 (Каскад) 0126003717</t>
  </si>
  <si>
    <t>Прокладка 45.7104 (Каскад) 0126003721</t>
  </si>
  <si>
    <t>Прокладка головки 40.7322 (Каскад) 0126003722</t>
  </si>
  <si>
    <t>Прокладка на карбюратор 40.0204 (Каскад) 0126003719</t>
  </si>
  <si>
    <t>Прокладка на цилиндр 40.0204-1 (Каскад) 0126003720</t>
  </si>
  <si>
    <t>Пружина 45.0105 (Каскад) 0126003723</t>
  </si>
  <si>
    <t>Пружина стартера 40.1114 (Каскад) 0126003724</t>
  </si>
  <si>
    <t>Седло клапана 40.78721 (Каскад) 0126003727</t>
  </si>
  <si>
    <t>Сухарь 412-1007028-01 (Каскад) 0126001267</t>
  </si>
  <si>
    <t>Тарелка впускного клапана 40.0407 (Каскад) 0126001395</t>
  </si>
  <si>
    <t>Трос газа 45.0350 (Каскад) 0126001872</t>
  </si>
  <si>
    <t>Трубка 40.1401 (Каскад) 0126002044</t>
  </si>
  <si>
    <t>Тяга на п/х 45.0103 (Каскад) 0126003475</t>
  </si>
  <si>
    <t>Удлинитель КМБ 1.001.017 (Каскад) 0126003728</t>
  </si>
  <si>
    <t>Фильтр воздушный 8Д2.966.61 (Каскад) 0126003703</t>
  </si>
  <si>
    <t>Фильтроэлемент (Каскад) 0126003729</t>
  </si>
  <si>
    <t>Храповик (Каскад) 0126001458</t>
  </si>
  <si>
    <t>Цепь ПР-12,7-18,2 ГОСТ 13568-97 36 зв. (Каскад) 0126002223</t>
  </si>
  <si>
    <t>Цепь ПР-12,7-18,2 ГОСТ 13568-97 46 зв. (Каскад) 0126001305</t>
  </si>
  <si>
    <t>Цепь ПР-15,875-23-1 ГОСТ 13568-97 28 зв. (Каскад) 0126001345</t>
  </si>
  <si>
    <t>Шатун с крышкой 40.0340 (Каскад) 0126000798</t>
  </si>
  <si>
    <t>Шкив заднего хода 45.0050 (Каскад) 0126000795</t>
  </si>
  <si>
    <t>Шкив переднего хода 45.0030 (каскад) 0126110817</t>
  </si>
  <si>
    <t>Шланг короткий 40.1521-1 (Каскад) 0126003704</t>
  </si>
  <si>
    <t>Шнур стартера /д 6/ 1788-75 ТУ 17 (Каскад) 0126000301</t>
  </si>
  <si>
    <t>Киров</t>
  </si>
  <si>
    <t>Бегунок ВЭРН (238030) (Киров) 0112002471</t>
  </si>
  <si>
    <t>Блок электронный МШУ-0,6 0112003413</t>
  </si>
  <si>
    <t>Блок электронный МШУ-2,2 (0012242) 0112000763</t>
  </si>
  <si>
    <t>Блок электронный МШУ2-230-П (2221250) (Киров) 0112003755</t>
  </si>
  <si>
    <t>Вал  МШУ-0,6-115 (181928) (Киров) 0112002559</t>
  </si>
  <si>
    <t>Вал  МШУ-1,8; МШУ-2,2 (181896) (Киров) 0112001091</t>
  </si>
  <si>
    <t>Вставка  МШУ-1,8-230А (783043) (Киров) 0112002560</t>
  </si>
  <si>
    <t>Втулка  МШУ-1,8-230 (9982609) (Киров) 0112002561</t>
  </si>
  <si>
    <t>Гайка  МШУ-1,8; 2,2 (479491) (Киров) 0112004373</t>
  </si>
  <si>
    <t>Гайка МШУ-2-230-П (474527) (Киров) 0112120115</t>
  </si>
  <si>
    <t>Гайка на вал МШУ-1,8 (474475) (Киров) 0112001451</t>
  </si>
  <si>
    <t>Диффузор МШУ-1,8 (Киров) 0112001347</t>
  </si>
  <si>
    <t>Зубило ЭМО (351001) 0112003132</t>
  </si>
  <si>
    <t>Кожух защитный МШУ-1,8-230 (155205-01) (Киров) 0112002217</t>
  </si>
  <si>
    <t>Колесо зубчатое МШУ-0,6-115 (288108) (Киров) 0112002562</t>
  </si>
  <si>
    <t>Колесо зубчатое МШУ-0,6-115 (288126) (Киров) 0112002563</t>
  </si>
  <si>
    <t>Колесо зубчатое МШУ2-230-П (288134) (Киров) 0112001340</t>
  </si>
  <si>
    <t>Колесо зубчатое МШУ2-230-П (288135) (Киров) 0112001341</t>
  </si>
  <si>
    <t>Кольцо МШУ-1,8 (2121039) (Киров) 0112002198</t>
  </si>
  <si>
    <t>Корпус двигателя МШУ-1,8-230 (1001535-01) (Киров) 0112001781</t>
  </si>
  <si>
    <t>Корпус редуктора МШУ-1,8-230 (1031565) (Киров) 0112001598</t>
  </si>
  <si>
    <t>Корпус редуктора МШУ-2,2 (1031607) (Киров) 0112002564</t>
  </si>
  <si>
    <t>Крышка редуктора  МШУ-1,8-230 (135361) (Киров) 0112002565</t>
  </si>
  <si>
    <t>Курок МШУ-1,8-230 (9982724) (Киров) 0112001445</t>
  </si>
  <si>
    <t>Направляющая ВЭРН-0,52-2,5 (361086) (Киров) 0112002472</t>
  </si>
  <si>
    <t>Ножи НРЭН-520,2,8 (пара) (Киров) 0112001437</t>
  </si>
  <si>
    <t>Обойма МШУ-2,2 (203.389) 0112001346</t>
  </si>
  <si>
    <t>Пика ЭМО (351002) 0112003131</t>
  </si>
  <si>
    <t>Прокладка молоток ЭМО (893 25 65) (Киров) 0112001874</t>
  </si>
  <si>
    <t>Пыльник МШУ-1,8-230А (9982599) (Киров) 0112001411</t>
  </si>
  <si>
    <t>Редукторная пара МШУ-1,8(Киров) 0112001212</t>
  </si>
  <si>
    <t>Редукторная пара МШУ-2,2(Киров) 0112002033</t>
  </si>
  <si>
    <t>Ролик 2,5х7,8 молоток ЭМО (Киров) 0112001968</t>
  </si>
  <si>
    <t>Ручка боковая МШУ-1,8-230 (9991432) (Киров) 0112002567</t>
  </si>
  <si>
    <t>Ручка МШУ-1,8 (103.1605; 103.1606) (Киров) 0112001624</t>
  </si>
  <si>
    <t>Ручка МШУ-2,2 (Киров) 0112002566</t>
  </si>
  <si>
    <t>Сателит 2821705  ЭМО (Киров) 0112001969</t>
  </si>
  <si>
    <t>Статор МШУ-0,6-115 (565221) (Киров) 0112122217</t>
  </si>
  <si>
    <t>Статор МШУ-1,8-230А (565240) (Киров) 0112121046</t>
  </si>
  <si>
    <t>Статор МШУ-2,2-230 (565241) (Киров) 0112122568</t>
  </si>
  <si>
    <t>Статор НРЭН-520-2,8 (565221-01) (Киров) 0112002569</t>
  </si>
  <si>
    <t>Статор ЭМО-1,2-15 (Киров) 0112000764</t>
  </si>
  <si>
    <t>Улитка НРЭН-520-2,8 (261014) (Киров) 0112002236</t>
  </si>
  <si>
    <t>Фланец МШУ 1,8 (474.491; 232.1069) (Киров) (пара) 0112000198</t>
  </si>
  <si>
    <t>Шатун ЭМО (257139) (Киров) 0112002361</t>
  </si>
  <si>
    <t>Шестерня б. МШУ 2,2 (288132-01) 0103002153</t>
  </si>
  <si>
    <t>Шестерня м. МШУ 2,2 (288132-03) 0103002152</t>
  </si>
  <si>
    <t>Шнур сетевой МШУ-1,8 (990159) (Киров) 0112122570</t>
  </si>
  <si>
    <t>Шпонка 5х6,5  МШУ-1,8 (Киров) 0112002008</t>
  </si>
  <si>
    <t>Щетка МШУ2-230-П (555348) (Киров) 0112001344</t>
  </si>
  <si>
    <t>Щетка ЭМО (555341) (Киров) 0112002362</t>
  </si>
  <si>
    <t>Щетки МШУ-0,6-115/НРЭН-520-2,8 (Киров)(пара)11х8х5 0112001335</t>
  </si>
  <si>
    <t>Щетки МШУ-1,8 (Киров) (пара) 29х16х8 0112120808</t>
  </si>
  <si>
    <t>Щеткодержатель МШУ-1,8 (551263) (Киров) 0112122571</t>
  </si>
  <si>
    <t>Щит  ЭМО (120819) (Киров) 0112001970</t>
  </si>
  <si>
    <t>Якорь к ножницам НРЭН-520-2,8 (500484) (Киров) 0112001763</t>
  </si>
  <si>
    <t>Якорь МШУ-0,6 (Киров) 0112111045</t>
  </si>
  <si>
    <t>Якорь МШУ-0,6 (нового образца) (Киров) 0112112260</t>
  </si>
  <si>
    <t>Якорь МШУ-1,8 (Киров) (Китай) 0112122552</t>
  </si>
  <si>
    <t>Якорь МШУ-1,8 (Киров) (С-П) 0112122023</t>
  </si>
  <si>
    <t>Якорь МШУ-1,8 (Киров)(б/подш.) 0112120810</t>
  </si>
  <si>
    <t>Якорь МШУ-1,8-230 (500464-01) (Киров) 0112122572</t>
  </si>
  <si>
    <t>Якорь МШУ-2-230-П (500523) (Киров) 0112123682</t>
  </si>
  <si>
    <t>Якорь МШУ-2,2 (500507) (Киров) 0112122032</t>
  </si>
  <si>
    <t>Якорь ЭМО-1,2-15 (Киров) 0112000765</t>
  </si>
  <si>
    <t>Китай</t>
  </si>
  <si>
    <t>Щетки (пара) (12х5х4) Китай 1560001567</t>
  </si>
  <si>
    <t>Щетки (пара) (12х7х6) Китай 1560001574</t>
  </si>
  <si>
    <t>Щетки (пара) (13х8х5) Китай 1560001576</t>
  </si>
  <si>
    <t>Щетки (пара) (14,5х6х8) Китай 1560003540</t>
  </si>
  <si>
    <t>Щетки (пара) (15х10х5) Китай 1560002100</t>
  </si>
  <si>
    <t>Щетки (пара) (15х13х6) (14) Китай 1560001573</t>
  </si>
  <si>
    <t>Щетки (пара) (15х13х6) Китай 1560001570</t>
  </si>
  <si>
    <t>Щетки (пара) (15х7х5) Китай 1560001577</t>
  </si>
  <si>
    <t>Щетки (пара) (16х10х4) Китай 1560001572</t>
  </si>
  <si>
    <t>Щетки (пара) (16х10х7) Китай 1560001568</t>
  </si>
  <si>
    <t>Щетки (пара) (16х11х7) Китай 1560001578</t>
  </si>
  <si>
    <t>Щетки (пара) (16х14х7) Китай 1560001575</t>
  </si>
  <si>
    <t>Щетки (пара) (17х11х5) (12) Китай 1560001571</t>
  </si>
  <si>
    <t>Щетки (пара) (17х13х7) Китай 1560001569</t>
  </si>
  <si>
    <t>Щетки (пара) (18х12х6) Китай 1560003539</t>
  </si>
  <si>
    <t>Щетки (пара) (20х14,5х8) Китай 1560002101</t>
  </si>
  <si>
    <t>Щетки (пара) (20х15х5) Китай 1560002987</t>
  </si>
  <si>
    <t>Щетки (пара) (22х16х5) Китай 1560002988</t>
  </si>
  <si>
    <t>Щетки (пара) (30х5х12) Китай 1560002986</t>
  </si>
  <si>
    <t>Щетки (пара) (5,5х6,5х11) Китай 1560002990</t>
  </si>
  <si>
    <t>Щетки (пара) (5х14х32) Китай 1560003814</t>
  </si>
  <si>
    <t>Щетки (пара) (5х8х10) Китай 1560002989</t>
  </si>
  <si>
    <t>Щетки (пара) (5х8х12) Китай 1560002385</t>
  </si>
  <si>
    <t>Щетки (пара) (5х8х16) Китай 1560002384</t>
  </si>
  <si>
    <t>Щетки (пара) (6,3х12,5х16) Китай 1560003976</t>
  </si>
  <si>
    <t>Щетки (пара) (6,5х11х13) Китай 1560003813</t>
  </si>
  <si>
    <t>Диск "Шанс"450*50 мм (б/н) по дереву 0414003273</t>
  </si>
  <si>
    <t>Диск "Шанс"450*50 мм (победит) по дереву 0414003283</t>
  </si>
  <si>
    <t>Диск "Шанс"500*50 мм (б/н) по дереву 0414003274</t>
  </si>
  <si>
    <t>Диск пильный PARITET 400х50х24 1300000160</t>
  </si>
  <si>
    <t>Диск пильный PARITET 400х50х48 1300000161</t>
  </si>
  <si>
    <t>Диск по дереву "Шанс" 125хх22 (победит) 0106003744</t>
  </si>
  <si>
    <t>Диск по дереву "Шанс" 500хх50 (победит) 0106003745</t>
  </si>
  <si>
    <t>Диск по дереву "Шанс" 600хх50 (победит) 0106003746</t>
  </si>
  <si>
    <t>Зап.части</t>
  </si>
  <si>
    <t>Втулка шлицевая  ЭЛПИ 0000000605</t>
  </si>
  <si>
    <t>Двигатель мясорубка  "Аксион" 0112003062</t>
  </si>
  <si>
    <t>Двигатель на зернодробилку "Фермер" 0112003656</t>
  </si>
  <si>
    <t>Двигатель на сепаратор (косой) 0100001615</t>
  </si>
  <si>
    <t>Двигатель на сепаратор (прямой) 0100001614</t>
  </si>
  <si>
    <t>Зубило SDS-max 50х400мм PROJAHN 842704005 0112002978</t>
  </si>
  <si>
    <t>Леска  2,4мм (10 м) 0112003734</t>
  </si>
  <si>
    <t>Леска 2,0мм (10 м) 0112003785</t>
  </si>
  <si>
    <t>Леска в бухте 2,0мм (628 м) 0112003784</t>
  </si>
  <si>
    <t>Леска в бухте 2,4мм (437 м) 0112003733</t>
  </si>
  <si>
    <t>Пружина концевая к МО-2М 0112002090</t>
  </si>
  <si>
    <t>Пружина тарельчатая к МО-2М 0112002092</t>
  </si>
  <si>
    <t>Редуктор Greapo 230 G2 0000000097</t>
  </si>
  <si>
    <t>Ремень 610j5 ( Бетоносмеситель СБР-132; 152) 0112003055</t>
  </si>
  <si>
    <t>Ремень Skil 7600 0100000146</t>
  </si>
  <si>
    <t>Ударник к МО-2М 0112002091</t>
  </si>
  <si>
    <t>Шнур резиновый с вилкой 2х0,75мм,2,5м 0112001825</t>
  </si>
  <si>
    <t>Шнур резиновый с вилкой 2х1мм,2,5м (Импортный) 0112001640</t>
  </si>
  <si>
    <t>Шнур резиновый с вилкой 2х1мм,3м 0112001639</t>
  </si>
  <si>
    <t>Щетки Blak &amp; Decker KW711,KW713,KD350,KD351,KS635E (пара) 0900000830</t>
  </si>
  <si>
    <t>Щетки DeWalt BRUSHES 823-826(пара) 14х10х6 0900001415</t>
  </si>
  <si>
    <t>Щетки DeWalt CARBON BRUSH(пара) 0900001452</t>
  </si>
  <si>
    <t>Щетки DeWalt DW821 QS, DW626 QS, 825 (пара) 13х8х6 0900000829</t>
  </si>
  <si>
    <t>Щетки Iskra 813 МЭУШ-850 (пара) 15х9х5 0100000798</t>
  </si>
  <si>
    <t>Щетки Iskra ERO KB-315; KB-325 (пара) 0900001416</t>
  </si>
  <si>
    <t>Щетки Skil 1100 (пара) 13х6х6 0900001403</t>
  </si>
  <si>
    <t>Щетки Skil, Iskra, Elmos 2Kw (пара) 0900001402</t>
  </si>
  <si>
    <t>Щетки к пылесосу "Буран"(пара) 5х10х30 0900003491</t>
  </si>
  <si>
    <t>BOSCH</t>
  </si>
  <si>
    <t>Кольцо GBH 2-24 DSR (1610210187) 1209004354</t>
  </si>
  <si>
    <t>шт</t>
  </si>
  <si>
    <t>Пика SDS-max L-400мм Bosch 1304003679</t>
  </si>
  <si>
    <t>Пика SDS-max L-600мм Bosch 1304003680</t>
  </si>
  <si>
    <t>Пилки T 101 AO ( дер., 1,5-15 чист.,фигур.) Bosch 1304002526</t>
  </si>
  <si>
    <t>Пилки T 101 B ( дер., 3-30 чист.) Bosch 1304002527</t>
  </si>
  <si>
    <t>Пилки T 101 BR ( дер., 3-30 ламин., чист.) Bosch 1304002528</t>
  </si>
  <si>
    <t>Пилки T 101 D ( дер., 6-60 чист.) Bosch 1304002383</t>
  </si>
  <si>
    <t>Пилки T 111 C ( дер., 6-60 пластм., черн.) Bosch 1304002530</t>
  </si>
  <si>
    <t>Пилки T 111 D ( дер., 6-60 черн.) Bosch 1304002529</t>
  </si>
  <si>
    <t>Пилки T 118 A ( мет., 1,5-3)  Bosch 1304002531</t>
  </si>
  <si>
    <t>Пилки T 119 B  Bosch 1304002532</t>
  </si>
  <si>
    <t>Пилки T 119 BO (дер., 2-20  чист., фигур.)  Bosch 1304002533</t>
  </si>
  <si>
    <t>Пилки T 144 D ( дер., 6-60 черн.) Bosch 1304002534</t>
  </si>
  <si>
    <t>Пилки T 144 DP ( дер., 6-60 черн.) Bosch 1304002535</t>
  </si>
  <si>
    <t>Пилки T 244 D ( дер., 6-60 черн.) Bosch 1304002536</t>
  </si>
  <si>
    <t>Пилки T 301 CD ( дер., 4-60 ламин., черн.) Bosch 1304002537</t>
  </si>
  <si>
    <t>Пилки T 301 DL ( дер., 6-85 ламин., чист.) Bosch 1304002538</t>
  </si>
  <si>
    <t>Пыльник GBH 2-24 DSR (1617000163) 1209004355</t>
  </si>
  <si>
    <t>Редукторная пара GWF (230) Bosch 1304001345</t>
  </si>
  <si>
    <t>Статор GWS (1604220381) Bosch 1304003689</t>
  </si>
  <si>
    <t>Ударник GBH 2-24 DSR (1618710057) 1209004353</t>
  </si>
  <si>
    <t>Фланец подшипника GWS (1607000985) Bosch 1304003690</t>
  </si>
  <si>
    <t>Цилиндр GBH 2-24 DSR (1618700062) 1209004352</t>
  </si>
  <si>
    <t>Шпиндель GWF 23-230 (1603523100) Bosch 1304001671</t>
  </si>
  <si>
    <t>Щетки Bosch GBH 2-24DS,GBH-24DSE,GBH 2-24DSR(пара) 19х8х5 1304000168</t>
  </si>
  <si>
    <t>Щетки Bosch  (пара) 16х7х5 1304001672</t>
  </si>
  <si>
    <t>Щетки Bosch (пара) 5х8х12 1304001294</t>
  </si>
  <si>
    <t>Щетки Bosch 1 607 014 130-410 (пара) 22х16х6 1304001828</t>
  </si>
  <si>
    <t>Щетки Bosch 1 607 014 145 (5х7х23) (пара) 1304004358</t>
  </si>
  <si>
    <t>Щетки Bosch 1 607 014 145 (6х10х4) (пара) 1304000827</t>
  </si>
  <si>
    <t>Щетки Bosch 2 604 321 905 (пара) 15х8х5 1304000828</t>
  </si>
  <si>
    <t>Щетки Bosch 480 (пара) 15х7х5 1304001404</t>
  </si>
  <si>
    <t>Щетки Bosch A77 BRUSHES (пара) 16х10х5 1304002382</t>
  </si>
  <si>
    <t>Щетки Bosch BRUSH (пара) 16х10х5 1304001062</t>
  </si>
  <si>
    <t>Щетки Bosch BRUSHES (пара) 16х10х5 1304001473</t>
  </si>
  <si>
    <t>Щетки Bosch BRUSHES (пара) 17х10х4 1304002380</t>
  </si>
  <si>
    <t>Щетки Bosch BRUSHES (пара) 19х8х5 1304002381</t>
  </si>
  <si>
    <t>Щетки Bosch BRUSHES A-86 (пара) 16х8х5 1304002011</t>
  </si>
  <si>
    <t>Щетки Bosch BRUSHES PBS-500 (пара) 1304003050</t>
  </si>
  <si>
    <t>Щетки Bosch GBH 4 DFE(пара) 16х10х5 1304001453</t>
  </si>
  <si>
    <t>Щетки Bosch GBH 5 SE(пара) 1304003472</t>
  </si>
  <si>
    <t>Щетки Bosch перфоратор 5кг (пара) 21х11х6 1304001564</t>
  </si>
  <si>
    <t>Щетки Bosch УШМ-230 отбойник 11 (пара) 22х16х6 1304001566</t>
  </si>
  <si>
    <t>Якорь GBH 11 DE (1614011072) 1209000627</t>
  </si>
  <si>
    <t>Якорь GBH 2-24 DSR (1614010227) 1209000628</t>
  </si>
  <si>
    <t>Якорь GWS (1604011179) Bosch 1209003691</t>
  </si>
  <si>
    <t>DeFORT</t>
  </si>
  <si>
    <t>Щетка DID-750 (DeFort) 1400003065</t>
  </si>
  <si>
    <t>Якорь DID-750 (DeFort) 1400002803</t>
  </si>
  <si>
    <t>DWT</t>
  </si>
  <si>
    <t>Держатель роллера пилки STS-400VS A2-0281 (DWT) 1300002137</t>
  </si>
  <si>
    <t>Корпус редуктора WS-150T/D; WS-180T/DTV  (DWT) 1300003477</t>
  </si>
  <si>
    <t>Ось роллера STS-400VS A2-0281 (DWT) 1300002139</t>
  </si>
  <si>
    <t>Роллер пилки STS-400VS A2-0281 (DWT) 1300002138</t>
  </si>
  <si>
    <t>Щетки Sturm 2.3 kw, Kolt 2.3kw (пара) (DWT) 1300003243</t>
  </si>
  <si>
    <t>Щетки WS 180 (пара) (DWT) 7х11х17 1300003474</t>
  </si>
  <si>
    <t>FERM</t>
  </si>
  <si>
    <t>Щетка Fag-125/1400 (Ferm) 1300003230</t>
  </si>
  <si>
    <t>GREAPO</t>
  </si>
  <si>
    <t>Выключатель УШМ-230 G2 Greapo 0604001397</t>
  </si>
  <si>
    <t>Выключатель шуруповерта 12V Greapo 0604001124</t>
  </si>
  <si>
    <t>Выключатель шуруповерта 18V Greapo 0604003693</t>
  </si>
  <si>
    <t>Двигатель др.аккум.12V Greapo 0604002012</t>
  </si>
  <si>
    <t>Диск Greapo 210х60Тх18мм 0604003741</t>
  </si>
  <si>
    <t>Диск Greapo 300х48Тх50мм 0604003742</t>
  </si>
  <si>
    <t>Диск Greapo Диолд 200х24Тх30мм 0604003740</t>
  </si>
  <si>
    <t>Диск Greapo Диолд 250х36Тх32мм 0604003762</t>
  </si>
  <si>
    <t>Подошва эксцентр.шлиф.маш.Greapo d125 0604001125</t>
  </si>
  <si>
    <t>Редукторная пара Greapo 180 D 0000001339</t>
  </si>
  <si>
    <t>Редукторная пара Greapo 180 G 0000001099</t>
  </si>
  <si>
    <t>Щетки Ferm 650W, Greapo 700Wt, Stern 650Wt,620Wt(пара) 13х7х6 0604002013</t>
  </si>
  <si>
    <t>Щетки Greapo (пара) 6х7х12 0604001295</t>
  </si>
  <si>
    <t>Щетки Greapo Brushes 2400Wt 0604003244</t>
  </si>
  <si>
    <t>Щетки Greapo Brushes PGA 180C 1200Wt (пара)15х10х6 0604002387</t>
  </si>
  <si>
    <t>Щетки Greapo Brushes PGA 230 G2 2000Wt 0604001960</t>
  </si>
  <si>
    <t>Щетки Greapo WS-125 (пара) 11х8х5 0604001856</t>
  </si>
  <si>
    <t>Kress</t>
  </si>
  <si>
    <t>Вал эксцентриковый (45589) (Kress) 1209003016</t>
  </si>
  <si>
    <t>Щетки HM-10 (пара) (Kress) 1308001449</t>
  </si>
  <si>
    <t>Щетки PXC 750, PXC 600 (пара) 15х8х5 (Kress) 1308001450</t>
  </si>
  <si>
    <t>Якорь SBLR 2200; SBLR 2250 27547 (Kress) 1308002162</t>
  </si>
  <si>
    <t>MAKITA</t>
  </si>
  <si>
    <t>Бандаж (682540-6) MAKITA 1209003299</t>
  </si>
  <si>
    <t>Боек (323913-1) MAKITA 1209003390</t>
  </si>
  <si>
    <t>Вал (9910) (323776-5) 1209001936</t>
  </si>
  <si>
    <t>Ведомый ролик (9910) (152585-3) 1209001935</t>
  </si>
  <si>
    <t>Винт (9910) (265999-8) 1209001944</t>
  </si>
  <si>
    <t>Втулка (416928-6) 1209003271</t>
  </si>
  <si>
    <t>Втулка (HR 5001C) (323773-1) 1209000626</t>
  </si>
  <si>
    <t>Втулка патрона (324185-1) 1209003172</t>
  </si>
  <si>
    <t>Деталь (151758-5) MAKITA 1209003391</t>
  </si>
  <si>
    <t>Дисковая фреза (P-13605) 1209001945</t>
  </si>
  <si>
    <t>Защита патрона (286250-3) 1209003170</t>
  </si>
  <si>
    <t>Защита патрона (416127-0) 1209002170</t>
  </si>
  <si>
    <t>Звездочка UC-4010 (210224010) 1209003685</t>
  </si>
  <si>
    <t>Кнопка  (650508-0) 1209002261</t>
  </si>
  <si>
    <t>Кнопка  (650556-9) 1209003312</t>
  </si>
  <si>
    <t>Кнопка 6270 DWLE (650556-9) 1209001616</t>
  </si>
  <si>
    <t>Кнопка включения (HR 1610) (651260-3) 1209001942</t>
  </si>
  <si>
    <t>Кнопка с реверсом (651986-7) 1209003388</t>
  </si>
  <si>
    <t>Кнопка стопорного штифта (417236-8) 1209001925</t>
  </si>
  <si>
    <t>Кольцо (417600-3) 1209003173</t>
  </si>
  <si>
    <t>Кольцо бойка (213431-6) 1209003408</t>
  </si>
  <si>
    <t>Кольцо резиновое (213435-8) 1209003392</t>
  </si>
  <si>
    <t>Кольцо стопорное (231984-3) 1209003171</t>
  </si>
  <si>
    <t>Кольцо ударника (213394-6) 1209003409</t>
  </si>
  <si>
    <t>Корпус  (2610388523) 1209002603</t>
  </si>
  <si>
    <t>Корпус двигателя (28793) 1209001928</t>
  </si>
  <si>
    <t>Корпус редуктора (317225-2) 1209002350</t>
  </si>
  <si>
    <t>Корпус редуктора в сборе (153718-3) 1209001924</t>
  </si>
  <si>
    <t>Крышка UC 4010 A (210310010) 1209003078</t>
  </si>
  <si>
    <t>Гайка левая Е-241А; ЛШМ-75Э ЕИФЮ (758.431.403) 0116001105</t>
  </si>
  <si>
    <t>Гайка прижимная шлифкруга УШМ-150 (13.02.00.03.00) 0116001403</t>
  </si>
  <si>
    <t>Гильза Е-118АК; П-40ЭС (715.654.002) 0116003599</t>
  </si>
  <si>
    <t>Двигатель в сборе АД-12ЭР (20.04.01.00.00) 0116002402</t>
  </si>
  <si>
    <t>Двигатель в сборе ДА-14,4ЭР (44.04.00.00.00) 0116002403</t>
  </si>
  <si>
    <t>Двигатель в сборе ДА-18ЭР (45.04.00.00.00) 0116002404</t>
  </si>
  <si>
    <t>Державка Е-131А (741 236 001) 0116001723</t>
  </si>
  <si>
    <t>Держатель Е-511; Е-514 (передняя крышка) 0116002235</t>
  </si>
  <si>
    <t>Диафрагма   (711 477 001) 0116001770</t>
  </si>
  <si>
    <t>Диафрагма ДП-1600 (22.04.00.04.00) 0116003465</t>
  </si>
  <si>
    <t>Диафрагма ДП-2000 (14.05.01.02.00) 0116000939</t>
  </si>
  <si>
    <t>Диафрагма Е-113А  (00 00 51) 0116002422</t>
  </si>
  <si>
    <t>Диафрагма Е-113А  (01 00 05) 0116001768</t>
  </si>
  <si>
    <t>Диафрагма Е-117;112, Е-131;132 (472 604 0007) 0116000503</t>
  </si>
  <si>
    <t>Диафрагма Е-252, Е-255, ЕИФЮ (712 447 001) 0116000452</t>
  </si>
  <si>
    <t>Диафрагма Е-252, Е-256, ЕИФЮ (712 447 403) 0116000457</t>
  </si>
  <si>
    <t>Диафрагма Е-256 (712 447 003) 0116002434</t>
  </si>
  <si>
    <t>Диафрагма Е-314 (711 671 401) 0116002437</t>
  </si>
  <si>
    <t>Диафрагма Е-514 ЕИФЮ (712 447 401) 0116000148</t>
  </si>
  <si>
    <t>Диафрагма Е-514, Е-511, ЕИФЮ (712 447 405) 0116000483</t>
  </si>
  <si>
    <t>Диск (711 495 002) 0116001704</t>
  </si>
  <si>
    <t>Диск Е-113А (00 00 26) 0116001767</t>
  </si>
  <si>
    <t>Диск Е-117;112, Е-131;132 000026 0116000563</t>
  </si>
  <si>
    <t>Заклепка 3х15,01,10 ГОСТ 12641-80 0116001721</t>
  </si>
  <si>
    <t>Зарядное устройство  АД-14,4ЭР (44.02.02.00.00) 0116002401</t>
  </si>
  <si>
    <t>Защелка Е-118АК; П-40ЭС ИЭ4728.07.00.03 0116003619</t>
  </si>
  <si>
    <t>Звездочка Е-541А; ПЦ-400 (751 825 001) 0116001700</t>
  </si>
  <si>
    <t>Кольцо пружинное МЭП-500 6Е8247019-01 поз.33 0103000768</t>
  </si>
  <si>
    <t>Кольцо пружинное МЭП-500 6Е8247019-03 поз.34 0103000769</t>
  </si>
  <si>
    <t>Кольцо пружинное МЭП-500 6Е8247022 поз.91 0103001965</t>
  </si>
  <si>
    <t>Кольцо уплотнительное МЭП-500 6Е8683194 0103000199</t>
  </si>
  <si>
    <t>Кривошип МЭП-500 6Е6364003 поз.82 0103001307</t>
  </si>
  <si>
    <t>Манжета МЭП-500 (ОСТ38.05146-78 11-10-22-1-1КП 070 0103000805</t>
  </si>
  <si>
    <t>Манжета МЭП-500 6Е6477003 КП 024 поз.23 0103001304</t>
  </si>
  <si>
    <t>Манжета МЭП-500 941020013 КП 104 поз.79 0103002407</t>
  </si>
  <si>
    <t>Манжета МЭП-500 КП 108 0103001318</t>
  </si>
  <si>
    <t>Манжета с пружиной в сборе МЭП-500 (6Е6477001) 0103001967</t>
  </si>
  <si>
    <t>Манжета-сальник 1,2-17-32-2 МЭП-500 0103000208</t>
  </si>
  <si>
    <t>Палец МЭП-500 6Е8327012 поз.90 0103001315</t>
  </si>
  <si>
    <t>Подшипник 629 ZZ 0100000344</t>
  </si>
  <si>
    <t>Подшипник МЭП-500 6-1000805 ГОСТ 833875 0100001192</t>
  </si>
  <si>
    <t>Подшипник МЭП-500 6-1000903 0100001193</t>
  </si>
  <si>
    <t>Подшипник МЭП-500 6-80027 С-21 поз. 0103003043</t>
  </si>
  <si>
    <t>Подшипник МЭП-500 945579010 поз.89 0100002245</t>
  </si>
  <si>
    <t>Поршень МЭП-500 6Е7014003 поз.93 0103001314</t>
  </si>
  <si>
    <t>Пробка  МЭП-500 6Е8656016 поз.25 0103001302</t>
  </si>
  <si>
    <t>Прокладка МЭП-500 6Е8683200 поз.61 0103001235</t>
  </si>
  <si>
    <t>Прокладка МЭП-500 поз.16 0103001291</t>
  </si>
  <si>
    <t>Пружина МЭП-500 6Е8383036 поз.31 0103001618</t>
  </si>
  <si>
    <t>Пыльник МЭП-500 (Манжета КП025) 0103001846</t>
  </si>
  <si>
    <t>Редуктор в сборе МЭП-500 6Е6332015 поз.17 0103000797</t>
  </si>
  <si>
    <t>Ролик МЭП-500 АП 042 6Е8206005 поз.28 0103001309</t>
  </si>
  <si>
    <t>Ролик МЭП-500 АП 083 6Е8206007 поз.70 0103000837</t>
  </si>
  <si>
    <t>Статор МЭП-500 0103001351</t>
  </si>
  <si>
    <t>Ствол МЭП-500 (голый) 0103001237</t>
  </si>
  <si>
    <t>Ударник МЭП-500 6Е7012005 0103001285</t>
  </si>
  <si>
    <t>Шайба МЭП-500 6Е8940053-01 0103001625</t>
  </si>
  <si>
    <t>Шайба МЭП-500 6Е8942085-01 поз.81 0103001638</t>
  </si>
  <si>
    <t>Шайба МЭП-500 6Е8942088-03 поз.19 0103001634</t>
  </si>
  <si>
    <t>Шайба МЭП-500 6Е8942090 поз.86 0103002487</t>
  </si>
  <si>
    <t>Шатун в сборе МЭП-500 6Е6364001 поз.85 0103000154</t>
  </si>
  <si>
    <t>Шатун МЭП-500 6Е8350013-3 поз.88 0103001317</t>
  </si>
  <si>
    <t>Шестерня коническая МЭП-500 (пара) 0103003233</t>
  </si>
  <si>
    <t>Шпиндель МЭП-500; МЭП-550 253303666003 поз.22 0103001321</t>
  </si>
  <si>
    <t>Шплинт 2х12 0103003414</t>
  </si>
  <si>
    <t>Якорь МЭП-500 6Е6765004-2 поз.52 0103110994</t>
  </si>
  <si>
    <t>МЭП-550</t>
  </si>
  <si>
    <t>Диск ведомый МЭП-550 ПИАЮ.741316.001 0103012999</t>
  </si>
  <si>
    <t>Диск ведомый МЭП-550 ПИАЮ.741316.001-1 0103013000</t>
  </si>
  <si>
    <t>Диск опорный МЭП-550 ПИАЮ.741316.002 0103011486</t>
  </si>
  <si>
    <t>Диск опорный МЭП-550 ПИАЮ.741316.002-02 0103013001</t>
  </si>
  <si>
    <t>Кольцо пружинное МЭП-550 ПИАЮ.723356.001 0103002998</t>
  </si>
  <si>
    <t>Прокладка регулир. МЭП-550 ПИАЮ 754152001-02 0103003002</t>
  </si>
  <si>
    <t>Прокладка регулир. МЭП-550 ПИАЮ.754152.001-01 0103001604</t>
  </si>
  <si>
    <t>Шарик 3,175 0103001322</t>
  </si>
  <si>
    <t>Шпиндель МЭП-550 ПИАЮ.303666002 0103000838</t>
  </si>
  <si>
    <t>Якорь МЭП-550 0103111575</t>
  </si>
  <si>
    <t>МЭС-300</t>
  </si>
  <si>
    <t>Амортизатор к якорю МЭС-300 6Е8639039 поз. 0103001353</t>
  </si>
  <si>
    <t>Винт к патрону МЭС-300 6Е8903001 0103001603</t>
  </si>
  <si>
    <t>Винт МЭС-300 (6Е8903001) 0103001622</t>
  </si>
  <si>
    <t>Вкладыш сферический МЭС-300 6Е8259008 поз.9 0103001646</t>
  </si>
  <si>
    <t>Обойма МЭС-300 6Е8212040  поз.6 0103000204</t>
  </si>
  <si>
    <t>Ротор в сборе МЭС-300 0103001352</t>
  </si>
  <si>
    <t>Статор МЭС-300 6Е6667128 поз.13 0103001270</t>
  </si>
  <si>
    <t>Статор МЭС-350 0103003294</t>
  </si>
  <si>
    <t>Фланец МЭС-300 6Е8040088 поз.9 0103001645</t>
  </si>
  <si>
    <t>Чашка пломбировочная МЭС-300,450,МЭП-500 6Е8949029 0310002123</t>
  </si>
  <si>
    <t>Шпиндель МЭС-300 (резьба 10мм) 6Е6301005-2 0103000209</t>
  </si>
  <si>
    <t>Шпиндель МЭС-300 (резьба 12мм) 6Е6301005 поз.11 0103003835</t>
  </si>
  <si>
    <t>Щетки МЭС-300 6Е5593003-1 (пара) 16х6х5 поз.7 0103010804</t>
  </si>
  <si>
    <t>Якорь МЭС-300 6Е6666234 поз.14 0103001256</t>
  </si>
  <si>
    <t>МЭС-350</t>
  </si>
  <si>
    <t>Шпиндель МЭС-350 (дюймовая) 6Е6301005-04 0103003819</t>
  </si>
  <si>
    <t>МЭС-450</t>
  </si>
  <si>
    <t>Блок шестерня МЭС-450 6Е6374005 поз.14 0103001815</t>
  </si>
  <si>
    <t>Вентилятор МЭС-450 6Е7.060.007 0103004194</t>
  </si>
  <si>
    <t>Винт к патрону МЭС-450;МЭП-500 6Е8919016-01 поз.3 0103002265</t>
  </si>
  <si>
    <t>Втулка МЭС-450 6Е8.220.115 0103004195</t>
  </si>
  <si>
    <t>Держатель МЭС-450 6Е8.241.044 0103004196</t>
  </si>
  <si>
    <t>Диффузор МЭС-450 6Е8241027 поз.26 0103001585</t>
  </si>
  <si>
    <t>Корпус МЭС-450; МЭП-500 6Е8020080 поз.20; 36 0103001582</t>
  </si>
  <si>
    <t>Корпус редуктора МЭС-450 6Е6675009 поз.19 0103002126</t>
  </si>
  <si>
    <t>Накладка МЭС-450; МЭП-500 6Е8040064 поз.32 0103001591</t>
  </si>
  <si>
    <t>Подпятник МЭС-450; МЭП-500 6Е8656015-01 поз.23 0103001583</t>
  </si>
  <si>
    <t>Статор МЭС-450 6Е6667120-2 поз.22 0103001587</t>
  </si>
  <si>
    <t>Трубка защитная МЭС-450; МЭП500 6Е7867031 поз.27 0103001817</t>
  </si>
  <si>
    <t>Шайба изоляционная МЭС-450 6Е8.949.060 0103004193</t>
  </si>
  <si>
    <t>Шайба МЭС-450 1.5-16-28Ц 7300002601619 0103001621</t>
  </si>
  <si>
    <t>Шайба пружинная МЭС-450 К0017 6Е8949007 поз.17 0103001816</t>
  </si>
  <si>
    <t>Шайба пружинная МЭС-450 К0018 6Е7723004 поз.24 0103001584</t>
  </si>
  <si>
    <t>Шнур армированный МЭС-450 поз.28 0103001350</t>
  </si>
  <si>
    <t>Шпиндель МЭС-450 6Е6472006 поз.16 0103002206</t>
  </si>
  <si>
    <t>Щеткодержатель МЭС-450 6Е7736027 поз.35 0103001619</t>
  </si>
  <si>
    <t>Щит промежуточный МЭС-450 6Е6170048 поз.21 0103001620</t>
  </si>
  <si>
    <t>Якорь МЭС-450 (С-П) 0103001794</t>
  </si>
  <si>
    <t>Якорь МЭС-450 6Е6765004 поз.25 0103000995</t>
  </si>
  <si>
    <t>МЭС-550</t>
  </si>
  <si>
    <t>Винт МЭС-550 4*23 EDV-NR 12091 (817620003) 0103002098</t>
  </si>
  <si>
    <t>Двигатель СМ-35EDV-NR30 на МЭС-550 (932155031) 0103000760</t>
  </si>
  <si>
    <t>Корпус МЭС-550 КЧ009 0103001818</t>
  </si>
  <si>
    <t>Накладка МЭС-550 КЧ 010 0103001819</t>
  </si>
  <si>
    <t>Переключатель реверса МЭС-550 0103001681</t>
  </si>
  <si>
    <t>Пластина подшипника МЭС-550+щеточный узел (948083034) 0103001680</t>
  </si>
  <si>
    <t>Подшипник 6002 МЭС-550 0103001820</t>
  </si>
  <si>
    <t>Статор МЭС-550 0103001679</t>
  </si>
  <si>
    <t>Устройство регулировки МЭС-550 0103001354</t>
  </si>
  <si>
    <t>Шпиндель МЭС-550 (6Е6301006) 0103000205</t>
  </si>
  <si>
    <t>Щетка МЭС-550 15х8х5 0103001698</t>
  </si>
  <si>
    <t>Щеточный узел МЭС-550 0103001052</t>
  </si>
  <si>
    <t>Щит МЭС-550 (6Е6170057) 0103000206</t>
  </si>
  <si>
    <t>Якорь МЭС-550 0103001320</t>
  </si>
  <si>
    <t>МЭС-600</t>
  </si>
  <si>
    <t>Амортизатор МЭС-600 ПИАЮ.753691.001 поз.7 0103000129</t>
  </si>
  <si>
    <t>Блок шестерня МЭС-600 КЭ003 0103001586</t>
  </si>
  <si>
    <t>Держатель МЭС-600 6Е8.241.028 0103004199</t>
  </si>
  <si>
    <t>Клавиша МЭС-600 ПИАЮ.753784.002 поз.20 0103002230</t>
  </si>
  <si>
    <t>Корпус МЭС-600ЭРУ ПИАЮ.732165.001 поз.1 0103001089</t>
  </si>
  <si>
    <t>Крыльчатка МЭС-600 ПИАЮ.7124531.001 0103004198</t>
  </si>
  <si>
    <t>Накладка МЭС-600 ПИАЮ.732165.002 поз.21 0103001090</t>
  </si>
  <si>
    <t>Статор МЭС-600 ПИАЮ.684214.001 поз.6 0103001325</t>
  </si>
  <si>
    <t>Трубка МЭС-600 6Е7867049 поз.19 0103000207</t>
  </si>
  <si>
    <t>Шайба изоляционная МЭС-600 ПИАЮ.711341.001 0103004197</t>
  </si>
  <si>
    <t>Шпиндель в сборе МЭС-600 0103001326</t>
  </si>
  <si>
    <t>Шпиндель МЭС-600ЭР 0103002249</t>
  </si>
  <si>
    <t>Щит МЭС-600 ПИАЮ 301514001 поз.13 0103001478</t>
  </si>
  <si>
    <t>Якорь МЭС-600 (С-П) 0103001793</t>
  </si>
  <si>
    <t>Якорь МЭС-600 ПИАЮ.684263.001 поз.8 0103001323</t>
  </si>
  <si>
    <t>МЭУ-125</t>
  </si>
  <si>
    <t>Блок управления МЭУ-125М 0103001873</t>
  </si>
  <si>
    <t>Кольцо МЭУ-125 6Е8245008 поз 24 0103001959</t>
  </si>
  <si>
    <t>Курок МЭУ-125 6Е8037098-1 КУ036 поз.9 0103002409</t>
  </si>
  <si>
    <t>Микровыключатель МЭУ-125 0103001370</t>
  </si>
  <si>
    <t>Прокладка МЭУ-125 6Е8683213 поз.23 0103002411</t>
  </si>
  <si>
    <t>Пружина МЭУ-125 6Е8383053 поз.26 0103002413</t>
  </si>
  <si>
    <t>Регулятор напряж.МЭУ-125 949999654 поз.8 0103001319</t>
  </si>
  <si>
    <t>Соленоид МЭУ-125 6Е5760046-01 поз.18 0103001452</t>
  </si>
  <si>
    <t>Фартук МЭУ-125 6Е8687004 КУ028 поз.2 0103002408</t>
  </si>
  <si>
    <t>Фиксатор МЭУ-125 6Е6354041 поз.30 0103000131</t>
  </si>
  <si>
    <t>МЭУШ-850</t>
  </si>
  <si>
    <t>Втулка МЭУШ-850 АЯ015 0103001898</t>
  </si>
  <si>
    <t>Гайка МЭУШ-850 (17301501) 0103002486</t>
  </si>
  <si>
    <t>Кнопка выключателя МЭУШ-850 АЯ012 0103002296</t>
  </si>
  <si>
    <t>Кнопка МЭУШ-850 АЯ003 0103001633</t>
  </si>
  <si>
    <t>Кожух защитный МЭУШ-850 0103001275</t>
  </si>
  <si>
    <t>Кольцо МЭУШ-850 АЯ005 0103001897</t>
  </si>
  <si>
    <t>Корпус МЭУШ-850 КЯ037 96 0002040 0103002057</t>
  </si>
  <si>
    <t>Корпус редуктора МЭУШ-850 18130505 0103002378</t>
  </si>
  <si>
    <t>Накладка МЭУШ-850 КЯ037 96 0002040 0103002058</t>
  </si>
  <si>
    <t>Переключатель МЭУШ-850 0103000130</t>
  </si>
  <si>
    <t>Редуктор МЭУШ-850 0103001699</t>
  </si>
  <si>
    <t>Стакан МЭУШ-850 0103000203</t>
  </si>
  <si>
    <t>Статор МЭУШ-850 0103000174</t>
  </si>
  <si>
    <t>Трубка защитная МЭУШ-850 0103000200</t>
  </si>
  <si>
    <t>Тяга МЭУШ-850 АЯ013 0103001899</t>
  </si>
  <si>
    <t>Фланец МЭУШ-850 (17302482) 0103002485</t>
  </si>
  <si>
    <t>Корпус двигателя УШМ-115; 125 (07.04.00.08.01) 0116000355</t>
  </si>
  <si>
    <t>Корпус двигателя УШМ-150 (13.04.00.04.00) 0116001409</t>
  </si>
  <si>
    <t>Корпус двигателя УШМ-2300М (09.04.00.02.00) 0116000261</t>
  </si>
  <si>
    <t>Корпус ДУ-650ЭР (02.04.00.04.00) 0116000964</t>
  </si>
  <si>
    <t>Корпус ДУ-780ЭР (03.04.00.04.00) 0116000972</t>
  </si>
  <si>
    <t>Корпус ДУ-800; П-25 (4726040006) 0116000403</t>
  </si>
  <si>
    <t>Корпус Е-113А (0000 50) 0116001745</t>
  </si>
  <si>
    <t>Корпус Е-117;112, Е-131;132  113.012010 0116000526</t>
  </si>
  <si>
    <t>Корпус Е-117;112, Е-131;132 ИЭ 4726Э 010400 0116000504</t>
  </si>
  <si>
    <t>Корпус Е-117;112, Е-131;132, (301 116 008) 0116000551</t>
  </si>
  <si>
    <t>Корпус Е-117А ИЭ 4726 0102 00 0116000520</t>
  </si>
  <si>
    <t>Корпус Е-117А ИЭ 4726Э 0400 06 0116000530</t>
  </si>
  <si>
    <t>Корпус Е-241 (732 314 401) 0116001885</t>
  </si>
  <si>
    <t>Корпус Е-241А (731 313 403) 0116001733</t>
  </si>
  <si>
    <t>Корпус Е-241А (732 221 401) 0116002444</t>
  </si>
  <si>
    <t>Корпус Е-252, Е-255, ЕИФЮ (731 371 402) 0116000458</t>
  </si>
  <si>
    <t>Корпус Е-256А (731211. 003) 0116000437</t>
  </si>
  <si>
    <t>Корпус Е-256А ЕИФЮ (731 371 002) 0116000294</t>
  </si>
  <si>
    <t>Корпус Е-531А (301 166 003) 0116001720</t>
  </si>
  <si>
    <t>Корпус Е-531А (731 211 001) 0116000178</t>
  </si>
  <si>
    <t>Корпус ЛШМ-800М (28.00.00.05.00) 0116000985</t>
  </si>
  <si>
    <t>Корпус ЛШМ-800М (28.00.00.11.00) 0116000974</t>
  </si>
  <si>
    <t>Корпус ЛШМ-800М (28.00.00.12.00) 0116000975</t>
  </si>
  <si>
    <t>Корпус П-45 МЭ (34.06.00.01.00) 0116003095</t>
  </si>
  <si>
    <t>Корпус платформы ПШМ-180 (12.03.01.03.00) 0116001397</t>
  </si>
  <si>
    <t>Корпус IE-5107.0226.000 0310001207</t>
  </si>
  <si>
    <t>Корпус IE-5107.0226.000-01 0310001159</t>
  </si>
  <si>
    <t>Корпус IE-5709 13.00.00-01 0310001510</t>
  </si>
  <si>
    <t>Корпус IE-5709D.17.00.00 0310000077</t>
  </si>
  <si>
    <t>Корпус RZ1-70.01.00.07 0310001165</t>
  </si>
  <si>
    <t>Корпус RZ1-70.01.00.07-01 0310001166</t>
  </si>
  <si>
    <t>Корпус RZ1-70.08.00.00 0310001173</t>
  </si>
  <si>
    <t>Корпус в сборе E 1-82.04.00.00 0310000055</t>
  </si>
  <si>
    <t>Корпус двигателя IE 5107 0310001408</t>
  </si>
  <si>
    <t>Корпус насоса в сборе KZ 1-300.04.02.00 0310000092</t>
  </si>
  <si>
    <t>Корпус регулятора AUM2-18.00.10.21 0310003488</t>
  </si>
  <si>
    <t>Корпус редуктора IE-1023A.01.00.02 0310001542</t>
  </si>
  <si>
    <t>Корпус редуктора IE-1205.01.00.06 0310002065</t>
  </si>
  <si>
    <t>Корпус редуктора IE-1206.01.00.01 0310001515</t>
  </si>
  <si>
    <t>Корпус редуктора IE-5107C.00.00.05 0310000080</t>
  </si>
  <si>
    <t>Корпус редуктора IE-5202E.01.01.00 0310002174</t>
  </si>
  <si>
    <t>Корпус редуктора KZ1-300.00.03.01 0310001182</t>
  </si>
  <si>
    <t>Корпус редуктора LSM2-230.00.00.01 0310001527</t>
  </si>
  <si>
    <t>Корпус редуктора LSM2-230.00.00.01A 0310001544</t>
  </si>
  <si>
    <t>Корпус редуктора LSM3-150.00.00.01 0310000865</t>
  </si>
  <si>
    <t>Корпус редуктора LSM4-125 (447201402023) 0310003514</t>
  </si>
  <si>
    <t>Корпус редуктора TSM1-150.00.00.01 0310001469</t>
  </si>
  <si>
    <t>Корпус рубанка в сб.IE-5709G.20.00.00 0310000881</t>
  </si>
  <si>
    <t>Корпус ручки IE-5709B.00.00.79 0310000060</t>
  </si>
  <si>
    <t>Корпус с пер.опорой IE-5708C.2200.000 0310000086</t>
  </si>
  <si>
    <t>Корпус фрезы с валом  Е 1-82.03.01.00 0310001600</t>
  </si>
  <si>
    <t>Корпус фрезы с валом IE-5708C.2110.000 (110мм) 0310001183</t>
  </si>
  <si>
    <t>Корпус фрезы с валом IE-5709B.14.10.00 0310001144</t>
  </si>
  <si>
    <t>Кривошип AR-18 3300.33 0310000030</t>
  </si>
  <si>
    <t>Кривошип AR-18 3300.40 0310002176</t>
  </si>
  <si>
    <t>Кривошип IE-4716 3302.26-01 0310000221</t>
  </si>
  <si>
    <t>Кривошип PR-500 3302.29-01 0310000031</t>
  </si>
  <si>
    <t>Кривошипно-шат.мех. PR-500 3290.20-02 0310000029</t>
  </si>
  <si>
    <t>Крышка IE-1023A.03.00.03 0310001070</t>
  </si>
  <si>
    <t>Крышка IE-2009.0200.001 0310002257</t>
  </si>
  <si>
    <t>Крышка IE-5708-0100-002 0310002216</t>
  </si>
  <si>
    <t>Крышка IE-5708B.1400.001 0310001595</t>
  </si>
  <si>
    <t>Крышка LSM2-230.01.00.01 0310003482</t>
  </si>
  <si>
    <t>Крышка RZ1-70.00.00.19 0310001176</t>
  </si>
  <si>
    <t>Крышка Е1-82.00.00.17 0310000893</t>
  </si>
  <si>
    <t>Крышка ручки  IE-5709B.00.00.78 0310000065</t>
  </si>
  <si>
    <t>Крышка ручки Е1-82.00.00.20 0310000882</t>
  </si>
  <si>
    <t>Крышка щеткодержателя IE-2009.0200.009 0310001989</t>
  </si>
  <si>
    <t>Лента тормозная KZ 2-350 KZ 1-300.02.03.01 0310000240</t>
  </si>
  <si>
    <t>Линейка упорная IE-5107A.0500.000 0310002062</t>
  </si>
  <si>
    <t>Лом L-150 4724 (460100700) 0310003129</t>
  </si>
  <si>
    <t>Лом L-280 4602.22 AR18 0310000251</t>
  </si>
  <si>
    <t>Лом L-400 4602.22-01 AR18 0310001476</t>
  </si>
  <si>
    <t>Лом L-400 ERP-1000 (460102201) 0310003159</t>
  </si>
  <si>
    <t>Лом ИЭ-4207 L-400 (460102500) 0310003135</t>
  </si>
  <si>
    <t>Манжета RZ4-45.00.00.08 0310001985</t>
  </si>
  <si>
    <t>Микровыключатель 1080.5439 0310000053</t>
  </si>
  <si>
    <t>Микровыключатель DMC-1115-20-08 0310000107</t>
  </si>
  <si>
    <t>Микровыключатель MP2101 0310001984</t>
  </si>
  <si>
    <t>Муфта 3650.32 PR1100 0310000876</t>
  </si>
  <si>
    <t>Муфта 3650.35 PR4716 0310000877</t>
  </si>
  <si>
    <t>Накладка IE-1305.00.00.02.01 0310000073</t>
  </si>
  <si>
    <t>Накладка IE-1305.00.00.02.01-01 0310000074</t>
  </si>
  <si>
    <t>Накладка IE-1305K.00.00.01 0310000095</t>
  </si>
  <si>
    <t>Накладка IE-2009.000.002.01 0310002076</t>
  </si>
  <si>
    <t>Накладка IE-5709B 00.00.61 0310000858</t>
  </si>
  <si>
    <t>Накладка TSM1-150.00.00.06 0310001835</t>
  </si>
  <si>
    <t>Накладка Е1-82.00.00.26 0310000889</t>
  </si>
  <si>
    <t>Накладка корпуса RZ1-70.00.00.14 0310001150</t>
  </si>
  <si>
    <t>Накладка ручки RZ1-70.00.00.18 0310001549</t>
  </si>
  <si>
    <t>Накладка стойки IE-5709B 00.00.63 0310000891</t>
  </si>
  <si>
    <t>Направляющая IE-5202 09.00.04 0310001672</t>
  </si>
  <si>
    <t>Насос масляный MKZ1-38/40 0310003367</t>
  </si>
  <si>
    <t>Обойма щеткодерж.IE-2008.0250.001 0310000110</t>
  </si>
  <si>
    <t>Опора задняя IE-5709B.00.00.77 0310000076</t>
  </si>
  <si>
    <t>Опора передняя IE-5708C 2200.001 0310001507</t>
  </si>
  <si>
    <t>Опора передняя IE-5709.00.00.35 0310000762</t>
  </si>
  <si>
    <t>Оправка TP1-16.00.05 0310003377</t>
  </si>
  <si>
    <t>Основание IE 5107 0310001409</t>
  </si>
  <si>
    <t>Основание в сборе IE-5202E.02.02.00-02 0310000864</t>
  </si>
  <si>
    <t>Ось IE-5202E.00.00.18 0310001186</t>
  </si>
  <si>
    <t>Ось IE-5202E.04.01.03 0310001187</t>
  </si>
  <si>
    <t>Ось IE-5202E.05.01.07 0310001188</t>
  </si>
  <si>
    <t>Ось IE-5708-0130-100 0310001998</t>
  </si>
  <si>
    <t>Ось IE-5708.0130.002 0310001582</t>
  </si>
  <si>
    <t>Ось LSM3-150.00.00.12 0310000874</t>
  </si>
  <si>
    <t>Палец ERA-18 3371.69-01 0310000037</t>
  </si>
  <si>
    <t>Палец IE-4716 3371.52 0310000224</t>
  </si>
  <si>
    <t>Палец PR-1000 3370.05 0310000035</t>
  </si>
  <si>
    <t>Палец PR-1100 3371.81 0310000039</t>
  </si>
  <si>
    <t>Палец PR-4716 3371.70 0310000038</t>
  </si>
  <si>
    <t>Палец PR-500,PR-4716 3371.52 0310000036</t>
  </si>
  <si>
    <t>Переключатель реверса  AUM-18.00.10.34 0310003485</t>
  </si>
  <si>
    <t>Переходник 4724 под коронку (432103901) 0310003128</t>
  </si>
  <si>
    <t>Переходник ERA-18 4321.94 0310001599</t>
  </si>
  <si>
    <t>Переходник ERP-1000 4321.92 0310000233</t>
  </si>
  <si>
    <t>Переходник ERP-1000 под коронку 0310003127</t>
  </si>
  <si>
    <t>Переходник PR-1000 SDS-plus 0310001463</t>
  </si>
  <si>
    <t>Переходник PR-1100 4321.99 0310001580</t>
  </si>
  <si>
    <t>Переходник PR-4716 SDS-plus 0310001670</t>
  </si>
  <si>
    <t>Переходник PR-500 4321.77-01 0310000226</t>
  </si>
  <si>
    <t>Переходник под патрон IE-1305 0310003508</t>
  </si>
  <si>
    <t>Планка IE-5708B.1700.003 0310001467</t>
  </si>
  <si>
    <t>Планка пружинная IE-5708B.1700.002 0414003291</t>
  </si>
  <si>
    <t>Планка пружинная Е1-82.00.00.18 0310000884</t>
  </si>
  <si>
    <t>Пластина IE-5202E.02.00.01-02 0310000888</t>
  </si>
  <si>
    <t>Пластина IE-5709B.00.00.71 0310002079</t>
  </si>
  <si>
    <t>Пластина Е1-82.00.00.23-01 0310000892</t>
  </si>
  <si>
    <t>Подшипниковый узел IE1-82 (00.00.12A) 0310002042</t>
  </si>
  <si>
    <t>Ползун IE-5708-0000-012 0310001508</t>
  </si>
  <si>
    <t>Полумуфта IE-1205.01.00.02 0310001552</t>
  </si>
  <si>
    <t>Полумуфта IE-1206.01.00.03 0310001565</t>
  </si>
  <si>
    <t>Поршень AR-18 3330.09 0310002177</t>
  </si>
  <si>
    <t>Поршень AR-18 3331.27 0310001288</t>
  </si>
  <si>
    <t>Поршень MKZ1-38/40 (450143001036) 0310003520</t>
  </si>
  <si>
    <t>Поршень MKZ2-42/42 (450144001004) 0310003527</t>
  </si>
  <si>
    <t>Поршень MKZ3-35/38 0310003534</t>
  </si>
  <si>
    <t>Поршень PR-4716 3331.13 0310000033</t>
  </si>
  <si>
    <t>Поршень PR-500 3331.23 0310000034</t>
  </si>
  <si>
    <t>Прижим IE-5107; RZ1-70.00.00.51 0310001477</t>
  </si>
  <si>
    <t>Прижим IE-5202E.00.00.01 0310000886</t>
  </si>
  <si>
    <t>Противовес IE-5202E.04.00.02 0310000869</t>
  </si>
  <si>
    <t>Пружина ERA-18  711153-01 (на стойку) 0310002218</t>
  </si>
  <si>
    <t>Пружина IE-5107-0000-015 0310002213</t>
  </si>
  <si>
    <t>Пружина IE-5202E.00.00.05 0310001189</t>
  </si>
  <si>
    <t>Пружина IE-5708-0130-003 0310000083</t>
  </si>
  <si>
    <t>Пружина IE-5708B.0000.056 0310000085</t>
  </si>
  <si>
    <t>Пружина IE-5709.00.00.15 0310000087</t>
  </si>
  <si>
    <t>Пружина LSM1-115.00.00.16 0310000872</t>
  </si>
  <si>
    <t>Пружина RZ1-70.00.00.29A 0310001204</t>
  </si>
  <si>
    <t>Редуктор в сборе IE-1305 0310003509</t>
  </si>
  <si>
    <t>Редуктор в сборе IE-5107G 0310000078</t>
  </si>
  <si>
    <t>Редуктор в сборе LSM2-230 0310003511</t>
  </si>
  <si>
    <t>Редуктор в сборе LSM3-150 0310003512</t>
  </si>
  <si>
    <t>Ремень Балаково (IE-5708) 0310021098</t>
  </si>
  <si>
    <t>Ремень плоский голубой 0310001824</t>
  </si>
  <si>
    <t>Ремень плоскозуб.130 XL-16мм 0310000108</t>
  </si>
  <si>
    <t>Ремень плоскозуб.130 XL-20мм 0310000050</t>
  </si>
  <si>
    <t>Ремень плоскозуб.210 RPP3 M15 (Е 1-82) 0310000049</t>
  </si>
  <si>
    <t>Ролик IE-1206.01.00.09 0310001504</t>
  </si>
  <si>
    <t>Ролик IE-5202.04.01.02. 0310000868</t>
  </si>
  <si>
    <t>Ротор  AR-4207 2550.01 0310001289</t>
  </si>
  <si>
    <t>Рукоятка в сборе ИЭ-4207 (6510,23) 0310003133</t>
  </si>
  <si>
    <t>Ручка IE-1305.00.00.01-01 0310000072</t>
  </si>
  <si>
    <t>Ручка IE-1305K.00.00.02 0310001398</t>
  </si>
  <si>
    <t>Ручка IE-2009.0000.001.01 0310002073</t>
  </si>
  <si>
    <t>Ручка IE-5709B 00.00.60-01 0310000857</t>
  </si>
  <si>
    <t>Ручка IE-5709B.07.00.00A-01 0310001995</t>
  </si>
  <si>
    <t>Ручка RZ1-70.00.00.17 0310001548</t>
  </si>
  <si>
    <t>Ручка TSM-150.00.00.05 0310001987</t>
  </si>
  <si>
    <t>Ручка боковая в сборе LSM2-230.07.00.00 0310001833</t>
  </si>
  <si>
    <t>Ручка передняя IE-5709 G  Е1-82.00.00.21 0310002221</t>
  </si>
  <si>
    <t>Рычаг тормоза в сборе KZ 1-300.00.03.02 0310000860</t>
  </si>
  <si>
    <t>Рычаг тормоза в сборе KZ 1-300.03.03.00 0310000058</t>
  </si>
  <si>
    <t>Сальник в сборе IE-5202E.04.02.00 0310001190</t>
  </si>
  <si>
    <t>Сектор IE-5107 0310001412</t>
  </si>
  <si>
    <t>Сектор IE-5107-0120-000 0310000096</t>
  </si>
  <si>
    <t>Сектор RZ1-70.00.00.31 0310001174</t>
  </si>
  <si>
    <t>Сектор RZ1-70.00.00.31-01 0310001175</t>
  </si>
  <si>
    <t>Скоба IE-5107-0000-006 0310001413</t>
  </si>
  <si>
    <t>Статор AR-18 2500.148 0310000024</t>
  </si>
  <si>
    <t>Статор AR-4207 2500.117 0310000042</t>
  </si>
  <si>
    <t>Статор ERP-850,1000 2500.132-06 0310001597</t>
  </si>
  <si>
    <t>Статор FM 2-900.01.03.00-01 0310000883</t>
  </si>
  <si>
    <t>Статор IE-1305.03.01.00-01 0310001284</t>
  </si>
  <si>
    <t>Статор IE-1305.03.01.00-02 0310000109</t>
  </si>
  <si>
    <t>Статор IE-5107H.01.02.00 0310000104</t>
  </si>
  <si>
    <t>Статор IE-5202E.01.09.00 0310001184</t>
  </si>
  <si>
    <t>Ползун МП-100Э (15.03.02.08.00) 0100001013</t>
  </si>
  <si>
    <t>Полумуфта ведомая ПЦ-16 (18.03.02.07.00) 0100001037</t>
  </si>
  <si>
    <t>Полумуфта ведущая ПЦ-16 (18.03.02.08.00) 0100001036</t>
  </si>
  <si>
    <t>Полуось  Е-314 (303 737 003) 0116002441</t>
  </si>
  <si>
    <t>Поршень Е-117;112, Е-131;132  000004 0100000567</t>
  </si>
  <si>
    <t>Поршень Е-117;112, Е-131;132 4726 00 00 26 0100000532</t>
  </si>
  <si>
    <t>Поршень Е-117А; П-25Э 00 00 45 0100000507</t>
  </si>
  <si>
    <t>Поршень Е-118АК; П-40ЭС ИЭ4728.00.00.14 0100003601</t>
  </si>
  <si>
    <t>Привод цепи в сборе ПЦ-16 (18.03.02.00.00) 0116003431</t>
  </si>
  <si>
    <t>Пробка Е-113А (000025) 0116001746</t>
  </si>
  <si>
    <t>Пробка Е-117А (ИЭ 4726Э.00.00.13) 0100001084</t>
  </si>
  <si>
    <t>Прокладка  (741.374.084) 0100001740</t>
  </si>
  <si>
    <t>Прокладка Е-117;112, Е-131;132 ИЭ 4726Э 0000 16 0100000508</t>
  </si>
  <si>
    <t>Прокладка Е-117;112, Е-131;132 ИЭ 4726Э 0000 40 0100000510</t>
  </si>
  <si>
    <t>Прокладка Е-117А ИЭ 4726Э 0000 39 0100000509</t>
  </si>
  <si>
    <t>Прокладка Е-117А ИЭ4726Э (00 00 09) 0116002424</t>
  </si>
  <si>
    <t>Прокладка Е-252 (741 314 402-02) 0116002254</t>
  </si>
  <si>
    <t>Прокладка Е-252 (741 314 402-03) 0116002229</t>
  </si>
  <si>
    <t>Прокладка Е-252 (741 314 402) 0116002450</t>
  </si>
  <si>
    <t>Прокладка Е-252; УШМ-230 ЕИФЮ (741.314.402) 0100001108</t>
  </si>
  <si>
    <t>Прокладка Е-252;256; УШМ-230 (741.314.013-01) 0100001111</t>
  </si>
  <si>
    <t>Прокладка Е-256А (754 152 424-01) 0116002453</t>
  </si>
  <si>
    <t>Прокладка Е-256А (754 152 424-02) 0116002454</t>
  </si>
  <si>
    <t>Прокладка Е-256А (754 152 424-03) 0116002455</t>
  </si>
  <si>
    <t>Прокладка Е-256А (754 152 424) 0116002452</t>
  </si>
  <si>
    <t>Пружина (304 583 001) 0100001702</t>
  </si>
  <si>
    <t>Пружина (753 513 087) 0116001706</t>
  </si>
  <si>
    <t>Пружина Е-113А (000008) 0100001744</t>
  </si>
  <si>
    <t>Пружина Е-113А ИЭ4726Э (04 40 02) 0116002423</t>
  </si>
  <si>
    <t>Пружина Е-117 (4726000004) 0100001071</t>
  </si>
  <si>
    <t>Пружина Е-252; УШМ-230 ЕИФЮ (753.513.406) 0100001110</t>
  </si>
  <si>
    <t>Пружина Е-252; УШМ-230 ЕИФЮ (753.621.403) 0100001109</t>
  </si>
  <si>
    <t>Пружина Е-313; Р-102/82 (753.647.401) 0100001115</t>
  </si>
  <si>
    <t>Щеткодержатель МЭУШ-2100 поз.45 0103002841</t>
  </si>
  <si>
    <t>Якорь МЭУШ-2100 поз.33 0103002837</t>
  </si>
  <si>
    <t>МЭУШ-2200</t>
  </si>
  <si>
    <t>Амортизатор МЭУШ-2200 (поз.30) 0103002246</t>
  </si>
  <si>
    <t>Блок плавного пуска МЭУШ-2200 (поз.36) 0103002231</t>
  </si>
  <si>
    <t>Винт МЭУШ-2200 ST4х70 поз.49 0103003568</t>
  </si>
  <si>
    <t>Винт МЭУШ-2200 ST5Xх40 поз.6 0103003562</t>
  </si>
  <si>
    <t>Гайка М8 МЭУШ-2200 поз.22 0103003011</t>
  </si>
  <si>
    <t>Гайка МЭУШ-2200 поз.19 0103001883</t>
  </si>
  <si>
    <t>Диффузор МЭУШ-2200 (поз.28) 0103002232</t>
  </si>
  <si>
    <t>Ключ фланцевый МЭУШ-2200 поз.20 0103013009</t>
  </si>
  <si>
    <t>Кнопка в сборе МЭУШ-2200 (поз.2;3) 0103003012</t>
  </si>
  <si>
    <t>Кнопка выключателя МЭУШ-2200 поз.32 0103000214</t>
  </si>
  <si>
    <t>Кожух защитный МЭУШ-2200 поз.15 0103003574</t>
  </si>
  <si>
    <t>Колпачок МЭУШ-2200 поз.44 0103003569</t>
  </si>
  <si>
    <t>Кольцо стопорное МЭУШ-2200 0103001628</t>
  </si>
  <si>
    <t>Кольцо стопорное МЭУШ-2200 поз.5 0103003007</t>
  </si>
  <si>
    <t>Кольцо стопорное МЭУШ-2200 поз.52 0103001627</t>
  </si>
  <si>
    <t>Конденсатор МЭУШ-2200 поз.35 0103013576</t>
  </si>
  <si>
    <t>Корпус двигателя МЭУШ-2200 поз.47 0103003579</t>
  </si>
  <si>
    <t>Корпус редуктора б/крышки МЭУШ-2200 0103001271</t>
  </si>
  <si>
    <t>Корпус редуктора МЭУШ-2200 (поз.21) 0103001700</t>
  </si>
  <si>
    <t>Корпус ручки в сборе МЭУШ-2200 (поз.31; 40) 0103112247</t>
  </si>
  <si>
    <t>Крышка подшипника МЭУШ-2200 поз.10 0103003573</t>
  </si>
  <si>
    <t>Крышка подшипника МЭУШ-2200 поз.26 0103003578</t>
  </si>
  <si>
    <t>Крышка редуктора МЭУШ-2200 (поз.13) 0103002233</t>
  </si>
  <si>
    <t>Наконечник МЭУШ-2200 поз.34 0103003575</t>
  </si>
  <si>
    <t>Подшипник скольжения МЭУШ-2200 (поз.7) 0103011443</t>
  </si>
  <si>
    <t>Пружина МЭУШ-2200 поз.33 0103003010</t>
  </si>
  <si>
    <t>Пружина МЭУШ-2200 поз.4 0103003006</t>
  </si>
  <si>
    <t>Редуктор в сборе МЭУШ-2200 (поз.8; 24) 0103000990</t>
  </si>
  <si>
    <t>Рукоятка боковая МЭУШ-2200 поз.1 0103003561</t>
  </si>
  <si>
    <t>Скоба зажимная МЭУШ-2200 поз.39 0103003566</t>
  </si>
  <si>
    <t>Статор МЭУШ-2200 поз.48 0103001283</t>
  </si>
  <si>
    <t>Трубка защитная МЭУШ-2200 (поз.51) 0103002248</t>
  </si>
  <si>
    <t>Фланец МЭУШ-2200 поз.17 0103003008</t>
  </si>
  <si>
    <t>Шнур сетевой  МЭУШ-2200 (2х1,5мм.кв) поз.50 0103003013</t>
  </si>
  <si>
    <t>Шпиндель МЭУШ-2200 (поз.12) 0103002244</t>
  </si>
  <si>
    <t>Шпонка 4х5х13 МЭУШ-2200 поз.54 0103003571</t>
  </si>
  <si>
    <t>Шпонка МЭУШ-2200 3х5х13 (поз.23) 0103002245</t>
  </si>
  <si>
    <t>Штифт тормоза МЭУШ-2200 поз.2;3,4;5 0103001626</t>
  </si>
  <si>
    <t>Щетки МЭУШ-2200 (поз.43) (пара) 0103000998</t>
  </si>
  <si>
    <t>Щеткодержатель МЭУШ-2200 (поз.42) 0103001629</t>
  </si>
  <si>
    <t>Якорь МЭУШ-2200 (поз.27) 0103000997</t>
  </si>
  <si>
    <t>МЭУШ-2300; МЭУШ-2400</t>
  </si>
  <si>
    <t>Амортизатор МЭУШ-2300; МЭУШ-2400 поз.32 0103002787</t>
  </si>
  <si>
    <t>Блок электронный МЭУШ-2300Э; 2400 поз.38 0103002790</t>
  </si>
  <si>
    <t>Вал выходной МЭУШ-2300; МЭУШ-2400 поз.5 0103002744</t>
  </si>
  <si>
    <t>Винт ST5х40 МЭУШ-2300; МЭУШ-2400 поз.16 0103002780</t>
  </si>
  <si>
    <t>Винт М5х32 МЭУШ-2300; МЭУШ-2400 поз.18 0103002782</t>
  </si>
  <si>
    <t>Втулка МЭУШ-2300; МЭУШ-2400 поз.13 0103002749</t>
  </si>
  <si>
    <t>Ключ фланцевый МЭУШ-2300; МЭУШ-2400 поз.35 0103002788</t>
  </si>
  <si>
    <t>Колесо зубчатое МЭУШ-2300Э,2400 поз.14 0103002155</t>
  </si>
  <si>
    <t>Кольцо стопорное 35 МЭУШ-2300; МЭУШ-2400 поз.12 0103002748</t>
  </si>
  <si>
    <t>Кольцо стопорное МЭУШ-2300; МЭУШ-2400 поз.61 0103002746</t>
  </si>
  <si>
    <t>Корпус привода МЭУШ-2300; МЭУШ-2400 поз.36 0103002789</t>
  </si>
  <si>
    <t>Корпус редуктора МЭУШ-2300Э; 2400 (поз.22) 0103002367</t>
  </si>
  <si>
    <t>Крышка подшипника МЭУШ-2300; МЭУШ-2400 поз.28 0103002786</t>
  </si>
  <si>
    <t>Крышка редуктора МЭУШ-2300; МЭУШ-2400 поз.10 0103002747</t>
  </si>
  <si>
    <t>Крышка сальника  МЭУШ-2300; МЭУШ-2400 поз.26 0103002784</t>
  </si>
  <si>
    <t>Крышка щетки МЭУШ-2300; МЭУШ-2400 поз.55 0103002805</t>
  </si>
  <si>
    <t>Переключатель МЭУШ-2300Э; МЭУШ-2400 поз.47 0103002154</t>
  </si>
  <si>
    <t>Подставка задняя  МЭУШ-2300; МЭУШ-2400 поз.51 0103002795</t>
  </si>
  <si>
    <t>Подшипник 6202 МЭУШ-2300; МЭУШ-2400 поз.27 0103002785</t>
  </si>
  <si>
    <t>Подшипник игольчатый МЭУШ-2300; МЭУШ-2400 HK-101412 поз.60 0103002806</t>
  </si>
  <si>
    <t>Пружина МЭУШ-2300; МЭУШ-2400 поз.21 0103002365</t>
  </si>
  <si>
    <t>Пружина МЭУШ-2300; МЭУШ-2400 поз.48 0103002793</t>
  </si>
  <si>
    <t>Пружина щеткодержателя МЭУШ-2300; МЭУШ-2400 поз.52 0103002804</t>
  </si>
  <si>
    <t>Ручка левая МЭУШ-2300; МЭУШ-2400 поз.50 0103002794</t>
  </si>
  <si>
    <t>Ручка правая МЭУШ-2300; МЭУШ-2400 поз.42 0103002791</t>
  </si>
  <si>
    <t>Сальник МЭУШ-2300; МЭУШ-2400 поз.25 0103002783</t>
  </si>
  <si>
    <t>Статор МЭУШ-2300; МЭУШ- 2400 поз.34 0103002145</t>
  </si>
  <si>
    <t>Стопор шпинделя  МЭУШ-2300; МЭУШ-2400 поз.59 0103002364</t>
  </si>
  <si>
    <t>Трубка защитная МЭУШ-2300; МЭУШ-2400 поз.44 0103002792</t>
  </si>
  <si>
    <t>Фланец внутренний МЭУШ-2300; МЭУШ-2400 поз.3 0103002743</t>
  </si>
  <si>
    <t>Фланец зажимной МЭУШ-2300; МЭУШ-2400 поз.1 0103002742</t>
  </si>
  <si>
    <t>Цоколь штырьковый МЭУШ-2300Э; 2400 (поз.20) 0103002366</t>
  </si>
  <si>
    <t>Шайба пружинная МЭУШ-2300; МЭУШ-2400 поз.62 0103002807</t>
  </si>
  <si>
    <t>Шестерня МЭУШ-2300Э,2400 поз.24 0103002156</t>
  </si>
  <si>
    <t>Шпонка сегментная 4х16 МЭУШ-2300; МЭУШ-2400 поз.6 0103002745</t>
  </si>
  <si>
    <t>Щетка МЭУШ-2300Э; 2400 поз.54 0103002363</t>
  </si>
  <si>
    <t>Щеткодержатель МЭУШ-2300; МЭУШ-2400 поз.53 0103002500</t>
  </si>
  <si>
    <t>Якорь МЭУШ-2300Э; МЭУШ-2400 поз.29 0103002122</t>
  </si>
  <si>
    <t>МЭУШ-850-125</t>
  </si>
  <si>
    <t>Амортизатор МЭУШ-850-125 поз.26 0103002876</t>
  </si>
  <si>
    <t>Гайка шестигранная МЭУШ-850-125 поз.33 0103002877</t>
  </si>
  <si>
    <t>Кнопка МЭУШ-850-125 поз.63 0103002879</t>
  </si>
  <si>
    <t>Колесо зубчатое б. МЭУШ-850-125 поз.52 0103002162</t>
  </si>
  <si>
    <t>Колесо зубчатое МЭУШ-850-125 поз.52 0103002870</t>
  </si>
  <si>
    <t>Кольцо стопорное МЭУШ-850-125 поз.53 0103002871</t>
  </si>
  <si>
    <t>Корпус редуктора МЭУШ-850-125 поз.55 0103002873</t>
  </si>
  <si>
    <t>Подшипник игольчатый МЭУШ-850-125 941/8 поз.54 0103002872</t>
  </si>
  <si>
    <t>Пружина МЭУШ-850-125 поз.62 0103002878</t>
  </si>
  <si>
    <t>Пружина щеткодержателя МЭУШ-850-125 поз.16 0103002867</t>
  </si>
  <si>
    <t>Статор МЭУШ-850-125 поз.23 0103002119</t>
  </si>
  <si>
    <t>Фланец корпуса редуктора МЭУШ-850-125 поз.40 0103002868</t>
  </si>
  <si>
    <t>Шестерня коническая МЭУШ-850-125 поз.32 0103002161</t>
  </si>
  <si>
    <t>Шпиндель МЭУШ-850-125 поз.41 0103002869</t>
  </si>
  <si>
    <t>Щетки МЭУШ-850-125 поз.17 0103002874</t>
  </si>
  <si>
    <t>Щеткодержатель МЭУШ-850-125 поз.18 0103002875</t>
  </si>
  <si>
    <t>Якорь МЭУШ-850-125 поз.28 0103002118</t>
  </si>
  <si>
    <t>МЭУШ-900</t>
  </si>
  <si>
    <t>Амортизатор МЭУШ-900 поз.26 0103002730</t>
  </si>
  <si>
    <t>Блок электронный МЭУШ-900 поз.37 0103002734</t>
  </si>
  <si>
    <t>Диффузор внутренний МЭУШ-900 поз.27 0103002731</t>
  </si>
  <si>
    <t>Диффузор наружный МЭУШ-900 поз.20 0103002729</t>
  </si>
  <si>
    <t>Клавиша выключателя МЭУШ-900 поз.49 0103002739</t>
  </si>
  <si>
    <t>Ключ фланцевый МЭУШ-900 поз.55 0103012196</t>
  </si>
  <si>
    <t>Кнопка стопора шпинделя МЭУШ-900 поз.17 0103002374</t>
  </si>
  <si>
    <t>Кожух защитный МЭУШ-900 поз.4 0103003778</t>
  </si>
  <si>
    <t>Колесо зубчатое МЭУШ-900Э-115 поз.54 0103001981</t>
  </si>
  <si>
    <t>Кольцо стопорное 10 МЭУШ-900 поз.52 0103002740</t>
  </si>
  <si>
    <t>Кольцо уплотнительное МЭУШ-900 поз.19 0103002728</t>
  </si>
  <si>
    <t>Корпус привода МЭУШ-900 поз.30 0103002732</t>
  </si>
  <si>
    <t>Корпус редуктора МЭУШ-900Э-115 (поз.18) 0103002377</t>
  </si>
  <si>
    <t>Крышка задняя МЭУШ-900 поз.39 0103002735</t>
  </si>
  <si>
    <t>Крышка редуктора МЭУШ-900 поз.7 0103002725</t>
  </si>
  <si>
    <t>Подшипник скольжения МЭУШ-900Э-115 поз.51 0103001980</t>
  </si>
  <si>
    <t>Пружина МЭУШ-900 поз.47 0103002738</t>
  </si>
  <si>
    <t>Пружина стопора шпинделя МЭУШ-900 поз.16 0103002727</t>
  </si>
  <si>
    <t>Пружина шпинделя МЭУШ-900Э-115 (поз.16) 0103002375</t>
  </si>
  <si>
    <t>Пружина щеткодержателя МЭУШ-900 поз.35 0103002733</t>
  </si>
  <si>
    <t>Статор МЭУШ-900Э-115 поз.29 0103002120</t>
  </si>
  <si>
    <t>Стопор шпинделя  МЭУШ-900Э-115 (поз.50) 0103002376</t>
  </si>
  <si>
    <t>Тяга выключателя МЭУШ-900 поз.46 0103002737</t>
  </si>
  <si>
    <t>Фланец внутренний МЭУШ-900 поз.3 0103002723</t>
  </si>
  <si>
    <t>Фланец зажимной МЭУШ-900 поз.1 0103002722</t>
  </si>
  <si>
    <t>Шайба пружинная МЭУШ-900 поз.53 0103002741</t>
  </si>
  <si>
    <t>Шестерня МЭУШ-900Э-115 поз.21 0103001976</t>
  </si>
  <si>
    <t>Шпиндель МЭУШ-900 поз.13 0103001975</t>
  </si>
  <si>
    <t>Шпонка сегментная 3х10 МЭУШ-900Э-115 поз.23 0103001977</t>
  </si>
  <si>
    <t>Щетка МЭУШ-900Э-115 поз.34 0103001979</t>
  </si>
  <si>
    <t>Щеткодержатель МЭУШ-900 поз.32 0103002732</t>
  </si>
  <si>
    <t>Якорь МЭУШ-900Э-115 поз.24 0103001978</t>
  </si>
  <si>
    <t>МЭУШ-960</t>
  </si>
  <si>
    <t>Амортизатор МЭУШ-960Э поз.45 0103002625</t>
  </si>
  <si>
    <t>Блок электронный МЭУШ-960Э поз.65 0103002632</t>
  </si>
  <si>
    <t>Диффузор МЭУШ-960Э поз.42 0103002623</t>
  </si>
  <si>
    <t>Кнопка выключателя МЭУШ-960Э поз.57 0103002630</t>
  </si>
  <si>
    <t>Колесо зубчатое МЭУШ-960Э поз.21 0103002612</t>
  </si>
  <si>
    <t>Кольцо МЭУШ-960Э поз.38 0103002620</t>
  </si>
  <si>
    <t>Ствол в сборе  П-45 МЭ (34.03.01.00.00) 0100003085</t>
  </si>
  <si>
    <t>Ствол в сборе 4726 020000 Е-117;112, Е-131;132 0100000595</t>
  </si>
  <si>
    <t>Ствол в сборе Е-117А, Е119АТ (ИЭ 4726.02.00.00-01) 0100000323</t>
  </si>
  <si>
    <t>Ствол Е-117;112, Е-131;132  000001 0100000569</t>
  </si>
  <si>
    <t>Ствол Е-117;112, Е-131;132 ИЭ 4726Э 0200 22 0100000518</t>
  </si>
  <si>
    <t>Ствол Е-117;112, Е-131;132 ИЭ-4726Э 020024 0100000558</t>
  </si>
  <si>
    <t>Ствол Е-117А; Е-112А (4726.02.00.01) 0116002225</t>
  </si>
  <si>
    <t>Ствол ИЭ 4726Э 020-02 0100000521</t>
  </si>
  <si>
    <t>Стопор Е-256 (743 125 001) 0116002436</t>
  </si>
  <si>
    <t>Стопор УШМ-230 (304273405) 0100000383</t>
  </si>
  <si>
    <t>Толкатель МП-100Э (15.03.00.10.00) 0100001011</t>
  </si>
  <si>
    <t>Толкатель УШМ-115/125-900 (41.04.00.05.00) 0116003113</t>
  </si>
  <si>
    <t>Трубка защитная Е-117;112 ИЭ 1022В 00 00 21-А 0100000536</t>
  </si>
  <si>
    <t>Трубка защитная Е-256А (723171.001) 0100000441</t>
  </si>
  <si>
    <t>Тяга выключателя УШМ-115 (07.04.00.01.01) 0100001388</t>
  </si>
  <si>
    <t>Угольник (752 211 002) 0116001710</t>
  </si>
  <si>
    <t>Ударник Е-117;112, Е-131;132, (711 343 002) 0100000552</t>
  </si>
  <si>
    <t>Ударник промежуточный П-710ЭР (130735) 0116002291</t>
  </si>
  <si>
    <t>Упор ЛШМ -800М (28.04.00.03.00) 0100000978</t>
  </si>
  <si>
    <t>Фиксатор ЛШМ-800М (28.00.01.04.00) 0100000981</t>
  </si>
  <si>
    <t>Фиксатор шпинделя УШМ-115/125-900 (41.03.02.02.00) 0116003107</t>
  </si>
  <si>
    <t>Фиксатор шпинделя УШМ-125 (07.03.02.02.01) 0116001412</t>
  </si>
  <si>
    <t>Фиксатор шпинделя УШМ-125 (07.03.03.02.01) 0100000349</t>
  </si>
  <si>
    <t>Фиксатор шпинделя УШМ-150 (13.03.02.01.00) 0100000359</t>
  </si>
  <si>
    <t>Фиксатор шпинделя УШМ-150 (13.03.02.04.00) 0116001413</t>
  </si>
  <si>
    <t>Фиксатор шпинделя УШМ-2300М (09.03.02.05.00) 0100000395</t>
  </si>
  <si>
    <t>Фиксатор щеткодержателя ДП-1600 (22.04.03.05.00) 0100003461</t>
  </si>
  <si>
    <t>Фланец  (713 152 003) 0116001742</t>
  </si>
  <si>
    <t>Фланец внутренний ДП-1600 (22.02.00.04.00) 0116003453</t>
  </si>
  <si>
    <t>Фланец внутренний ДП-2000 (14.02.00.05.00) 0100000930</t>
  </si>
  <si>
    <t>Подшипник (330293) 6202 ZTNH P3E (Sparky) 0413003769</t>
  </si>
  <si>
    <t>Подшипник (330470) 6003 2Z (Sparky) 0413003054</t>
  </si>
  <si>
    <t>Подшипник 608-2Z P6E (330308) см.330288 (Sparky) 0413002467</t>
  </si>
  <si>
    <t>Подшипник 6300-2Z (330712)  (Sparky) 0413003435</t>
  </si>
  <si>
    <t>Подшипник 8х16 (150502) (Sparky) 0413002312</t>
  </si>
  <si>
    <t>Подшипник HK0609 (330119) 0100001377</t>
  </si>
  <si>
    <t>Подшипник игольчатый HK0709F (933756) (Sparky) 0413003179</t>
  </si>
  <si>
    <t>Подшипник специальный (126964) (Sparky) 0413003180</t>
  </si>
  <si>
    <t>Подшипник сферический (116709) (Sparky) 0413003781</t>
  </si>
  <si>
    <t>Подшипник цилиндрический (116710) TH-60E (Sparky) 0413003397</t>
  </si>
  <si>
    <t>Привод выключателя (152758) (Sparky) 0413002313</t>
  </si>
  <si>
    <t>Пружина (115221) 12х6,2х0,5 (Sparky) 0413002315</t>
  </si>
  <si>
    <t>Пружина (117277) (Sparky) 0413002186</t>
  </si>
  <si>
    <t>Пружина (130731) (Sparky) 0413002314</t>
  </si>
  <si>
    <t>Пружина фиксатора клавиши (131214) (Sparky) 0413002316</t>
  </si>
  <si>
    <t>Редуктор (166787) (Sparky) 0413003381</t>
  </si>
  <si>
    <t>Ролик в сборе (150870) (Sparky) 0413003361</t>
  </si>
  <si>
    <t>Ролик упорный (116699) (Sparky) 0413003281</t>
  </si>
  <si>
    <t>Ротор (152661) см.129081 M-950 (Sparky) 0413003209</t>
  </si>
  <si>
    <t>Ротор (153481) (Sparky) 0413003282</t>
  </si>
  <si>
    <t>Ротор в сборе (112240) (Sparky) 0413002317</t>
  </si>
  <si>
    <t>Ротор в сборе (113238) (Sparky) 0413003052</t>
  </si>
  <si>
    <t>Ротор в сборе (117569) (Sparky) 0413003548</t>
  </si>
  <si>
    <t>Ротор в сборе (127330) BUR 102E (Sparky) 0413003251</t>
  </si>
  <si>
    <t>Ротор в сборе (127331) BUR 150E (Sparky) 0413003212</t>
  </si>
  <si>
    <t>Ротор в сборе (127335) (Sparky) 0413003544</t>
  </si>
  <si>
    <t>Ротор в сборе (127338) BUR 160ME (Sparky) 0413003211</t>
  </si>
  <si>
    <t>Ротор в сборе (127340) (Sparky) 0413003627</t>
  </si>
  <si>
    <t>Ротор в сборе (127342) (Sparky) 0413002334</t>
  </si>
  <si>
    <t>Ротор в сборе (127857) X 72 CE (Sparky) 0413003309</t>
  </si>
  <si>
    <t>Ротор в сборе (128188) (Sparky) 0413003466</t>
  </si>
  <si>
    <t>Ротор в сборе (129713) (Sparky) 0413003181</t>
  </si>
  <si>
    <t>Ротор в сборе (150299) см.121848 BUR 2 200E (Sparky) 0413003210</t>
  </si>
  <si>
    <t>Ротор в сборе (151679 0003) (Sparky) 0413003051</t>
  </si>
  <si>
    <t>Ротор в сборе (152389) M 650/720/850 (Sparky) 0413002187</t>
  </si>
  <si>
    <t>Ротор в сборе (152606) M 850E (Sparky) 0413003213</t>
  </si>
  <si>
    <t>Ротор в сборе (152662) см.129104 MB 1200CE (Sparky) 0413003053</t>
  </si>
  <si>
    <t>Ротор в сборе (152764 0000007) M 750 (Sparky) 0413003214</t>
  </si>
  <si>
    <t>Ротор в сборе (152840) (Sparky) 0413003254</t>
  </si>
  <si>
    <t>Ротор в сборе (153483) (Sparky) 0413003422</t>
  </si>
  <si>
    <t>Ручка тормозная (152879) (Sparky) 0413003256</t>
  </si>
  <si>
    <t>Станина (154052) (Sparky) 0413002318</t>
  </si>
  <si>
    <t>Стартер (181131) (Sparky) 0413003424</t>
  </si>
  <si>
    <t>Статор (152187 0000001) M 1200 (Sparky) 0413003215</t>
  </si>
  <si>
    <t>Статор в сборе (113971) M 650/720 220-240V(Sparky) 0413003221</t>
  </si>
  <si>
    <t>Статор в сборе (115180) M 850 (Sparky) 0413003218</t>
  </si>
  <si>
    <t>Статор в сборе (118971) (Sparky) 0413003063</t>
  </si>
  <si>
    <t>Статор в сборе (119669) TH-60 220-240V (Sparky) 0413001525</t>
  </si>
  <si>
    <t>Статор в сборе (120831 000001) M 750 220-240V(Sparky) 0413003220</t>
  </si>
  <si>
    <t>Статор в сборе (122866) (Sparky) 0413002319</t>
  </si>
  <si>
    <t>Статор в сборе (124060) см.126810 МШУ-2002 (Sparky) 0413001524</t>
  </si>
  <si>
    <t>Статор в сборе (124061) MA- 2000 (Sparky) 0413003216</t>
  </si>
  <si>
    <t>Статор в сборе (124062) WS- 2300 (Sparky) 0413003219</t>
  </si>
  <si>
    <t>Статор в сборе (124081) (Sparky) 0413003255</t>
  </si>
  <si>
    <t>Статор в сборе (124128) M 902 (Sparky) 0413003217</t>
  </si>
  <si>
    <t>Статор в сборе (128418) (Sparky) 0413003467</t>
  </si>
  <si>
    <t>Статор в сборе (152664) (Sparky) 0413002320</t>
  </si>
  <si>
    <t>Статор в сборе (152806) (Sparky) 0413003283</t>
  </si>
  <si>
    <t>Статор в сборе (152847) (Sparky) 0413003433</t>
  </si>
  <si>
    <t>Статор М-850 (Sparky) 0413002237</t>
  </si>
  <si>
    <t>Тело (151946) (Sparky) 0413003241</t>
  </si>
  <si>
    <t>Тело (152348) BUR 350 CET (Sparky) 0413003498</t>
  </si>
  <si>
    <t>Уплотнитель (153341) (Sparky) 0413003436</t>
  </si>
  <si>
    <t>Фиксатор шпинделя (129109) (Sparky) 0413002321</t>
  </si>
  <si>
    <t>Фиксатор шпинделя (151613) (Sparky) 0413002333</t>
  </si>
  <si>
    <t>Фланец внешний (130990) (Sparky) 0413003771</t>
  </si>
  <si>
    <t>Фланец внутренний (130989) (Sparky) 0413003772</t>
  </si>
  <si>
    <t>Цилиндр (127036) (Sparky) 0413002342</t>
  </si>
  <si>
    <t>Цилиндр (130775) (Sparky) 0413003468</t>
  </si>
  <si>
    <t>Шайба маслоотражающая (113540) (Sparky) 0413003773</t>
  </si>
  <si>
    <t>Шайба пружинная (117268) (Sparky) 0413003438</t>
  </si>
  <si>
    <t>Шайба пружинная (360812) (Sparky) 0413002322</t>
  </si>
  <si>
    <t>Шайба регулирующая (115431) (Sparky) 0413002323</t>
  </si>
  <si>
    <t>Шайба регулирующая (126968) (Sparky) 0413003258</t>
  </si>
  <si>
    <t>Шайба регулирующая (126982) (Sparky) 0413002324</t>
  </si>
  <si>
    <t>Шайба упорная (121837) (Sparky) 0413002188</t>
  </si>
  <si>
    <t>Шпиндель (126960) (Sparky) 0413003284</t>
  </si>
  <si>
    <t>Шпиндель (152772) (Sparky) 0413002326</t>
  </si>
  <si>
    <t>Шпиндель (153950) (Sparky) 0413002325</t>
  </si>
  <si>
    <t>Шпиндель с шестеренкой (126172) (Sparky) 0413003774</t>
  </si>
  <si>
    <t>Шпонка (131089) (Sparky) 0413002327</t>
  </si>
  <si>
    <t>Штифт (163482) (Sparky) 0413003259</t>
  </si>
  <si>
    <t>Шток (120914) TH-60 (Sparky) 0413002328</t>
  </si>
  <si>
    <t>Щетка (120965) (Sparky) 0413003447</t>
  </si>
  <si>
    <t>Щетка (125051) (Sparky) 0413003430</t>
  </si>
  <si>
    <t>Щетка (125905) (Sparky) 0413003445</t>
  </si>
  <si>
    <t>Щетка (129092) (Sparky) 0413003426</t>
  </si>
  <si>
    <t>Щетка (131075) (Sparky) 20х12х6 0413002192</t>
  </si>
  <si>
    <t>Щетка (131076) (Sparky) 20х12х6 0413002191</t>
  </si>
  <si>
    <t>Щетка (153014) 00062 см 151681(Sparky) 21х16х6 0413002190</t>
  </si>
  <si>
    <t>Щетка (153056) (Sparky) 0413003285</t>
  </si>
  <si>
    <t>Щетка (154137) (Sparky) 15х8х5 0413002189</t>
  </si>
  <si>
    <t>Щетка без выключателя (125859) (Sparky) 0413003182</t>
  </si>
  <si>
    <t>Щетка без выключателя (152821) (Sparky) 0413003286</t>
  </si>
  <si>
    <t>Щетка с выключателем (152820) (Sparky) 0413003287</t>
  </si>
  <si>
    <t>Щетка с выключателем (153015) 0028 см.151682 (Sparky) 22х16х6 0413002193</t>
  </si>
  <si>
    <t>Щетка с выключателем (153057) (Sparky) 0413003288</t>
  </si>
  <si>
    <t>Щетка с контактором (120964) (Sparky) 0413003446</t>
  </si>
  <si>
    <t>Щетка с контактором (125052) (Sparky) 0413003429</t>
  </si>
  <si>
    <t>Щетка с контактором (125904) (Sparky) 0413003444</t>
  </si>
  <si>
    <t>Щетка с контактором (129093) (Sparky) 0413003425</t>
  </si>
  <si>
    <t>Щетка с контактором (154138) (Sparky) 15х8х5 0413002194</t>
  </si>
  <si>
    <t>Щетки 1,8 2,0 (пара) 20х12х6 (Sparky) 0413000801</t>
  </si>
  <si>
    <t>Щетки 1050 (пара) 15х8х6 (Sparky) 0413001064</t>
  </si>
  <si>
    <t>Щетки 2,3 (пара) 27х16х8 (Sparky) 0413001446</t>
  </si>
  <si>
    <t>Шток МП-85 (306571007) 0100000405</t>
  </si>
  <si>
    <t>Шток П-710ЭР (130739) 0100001018</t>
  </si>
  <si>
    <t>Шток УШМ-230 (713413401-01) 0100000390</t>
  </si>
  <si>
    <t>Шток УШМ-230 (713413401) 0100000391</t>
  </si>
  <si>
    <t>Штокодержатель МП-100Э (15.03.02.09.00) 0100001009</t>
  </si>
  <si>
    <t>Щетка Е-118АК; П-40ЭС ЕИФЮ (685.224.405-01) 0116003616</t>
  </si>
  <si>
    <t>Щетки без выключателя П-710ЭР (125051) (пара) 18х8х5 0100001026</t>
  </si>
  <si>
    <t>Щетки Д-1050 (пара) 13х10х6 0116001460</t>
  </si>
  <si>
    <t>Щетки ДП-1600 (22.04.03.03.00)(Интерскол)(пара) 16х11х7 0100000927</t>
  </si>
  <si>
    <t>Щетки дрель Ижевск (16х8х5) 0100003776</t>
  </si>
  <si>
    <t>Щетки ДУ-1000 (пара) 13х11х5 0116001472</t>
  </si>
  <si>
    <t>Щетки ДУ-550;780;750;580;650 (пара) (Интерскол) 0116003245</t>
  </si>
  <si>
    <t>Щетки Е-117;112,Е-131;132, ИЭ 4726Э 04 50 00(пара) 0100000546</t>
  </si>
  <si>
    <t>Щетки Е-252(пара) 0116001431</t>
  </si>
  <si>
    <t>Щетки Е-252;256 ЕИФЮ (685 224 4031)(пара) 0100000895</t>
  </si>
  <si>
    <t>Щетки Е-256А;УШМ-230МА,ЕИФЮ (685 224 403-01)(пара) 0100000450</t>
  </si>
  <si>
    <t>Щетки Е-512АК, Е-513, ЕИФЮ (685 224 403) (пара) 20х12х6 0100000329</t>
  </si>
  <si>
    <t>Щетки Е-514, Е-511, ЕИФЮ (685 224 405-01)(пара) 0100000541</t>
  </si>
  <si>
    <t>Щетки Е-514, Е-511, ЕИФЮ (685 224 405) (пара) 20х10х6 0100000540</t>
  </si>
  <si>
    <t>Щетки ЕИФЮ (685 224 403-02) (пара) 19х12х6 0116001691</t>
  </si>
  <si>
    <t>Щетки П-25Э; МП-85; ЛШМ-75 (4726045000)(пара) 0100002222</t>
  </si>
  <si>
    <t>Щетки ПШМ-300 Э (30.05.01.00.00) (пара) 0116003080</t>
  </si>
  <si>
    <t>Щетки Р-82; 102 (685224406) (пара) 19х10х6 0100000417</t>
  </si>
  <si>
    <t>Статор РЭ-900 поз.14 0103002682</t>
  </si>
  <si>
    <t>Шкив ведомый РЭ-900 поз.26 0103002691</t>
  </si>
  <si>
    <t>Шкив приводной РЭ-900 поз.22 0103002689</t>
  </si>
  <si>
    <t>Щетки РЭ-900 поз.16 (пара) 0103012684</t>
  </si>
  <si>
    <t>Эксцентрик регулировочный РЭ-900 поз.37 0103002695</t>
  </si>
  <si>
    <t>Якорь реле РЭ-900 поз.18 0103002686</t>
  </si>
  <si>
    <t>ФЭТ-1650</t>
  </si>
  <si>
    <t>Блок нагревательных элементов ФЭТ-1650 поз.2 0103002093</t>
  </si>
  <si>
    <t>Двигатель с вентилятором ФЭТ-1650 поз.1 0103001647</t>
  </si>
  <si>
    <t>Переключатель ФЭТ-1650 поз.7 0103001648</t>
  </si>
  <si>
    <t>Полукорпус левый ФЭТ-1650 поз.4 0103003067</t>
  </si>
  <si>
    <t>Полукорпус правый ФЭТ-1650 поз.5 0103003068</t>
  </si>
  <si>
    <t>Рычаг переключателя ФЭТ-1650 поз.6 0103003069</t>
  </si>
  <si>
    <t>Шнур питания ФЭТ-1650 поз.11 0103003070</t>
  </si>
  <si>
    <t>ФЭТ-1700</t>
  </si>
  <si>
    <t>Блок нагревательных элементов ФЭТ-1700Э поз.2 0103003072</t>
  </si>
  <si>
    <t>Двигатель с вентилятором ФЭТ-1700Э поз.1 0103003071</t>
  </si>
  <si>
    <t>Полукорпус левый ФЭТ-1700Э поз.4 0103003073</t>
  </si>
  <si>
    <t>Полукорпус правый ФЭТ-1700Э поз.5 0103003074</t>
  </si>
  <si>
    <t>Сопло ФЭТ-1700Э поз.7 0103003076</t>
  </si>
  <si>
    <t>Электронный блок управления ФЭТ-1700Э поз.6 0103003075</t>
  </si>
  <si>
    <t>ПЭЛ-1200</t>
  </si>
  <si>
    <t>Амортизатор ПЭЛ-1200 (6Е863903-2) 0103003968</t>
  </si>
  <si>
    <t>Винт ПЭЛ-1200 (6Е826025-04) 0103001667</t>
  </si>
  <si>
    <t>Двигатель ПЭЛ-1200 0103001211</t>
  </si>
  <si>
    <t>Кольцо уплотнительное ПЭЛ-1200 (6Е8683229) 0103002031</t>
  </si>
  <si>
    <t>Корпус ПЭЛ-1200 (6Е6 115 015) 0103001238</t>
  </si>
  <si>
    <t>Крышка+кривошип ПЭЛ-1200 (6Е6 115 014) 0103001239</t>
  </si>
  <si>
    <t>Направляющая ПЭЛ-1200 6Е6095080 0103002014</t>
  </si>
  <si>
    <t>Направляющая ПЭЛ-1200М 6Е6095095 0103001096</t>
  </si>
  <si>
    <t>Опора левая ПЭЛ-1200 6Е8070048-02 0103000993</t>
  </si>
  <si>
    <t>Опора правая ПЭЛ-1200 6Е8070047-02 0103000992</t>
  </si>
  <si>
    <t>Подшипник игольчатый ПЭЛ-1200 (6Е6260002) 0103003370</t>
  </si>
  <si>
    <t>Подшипник игольчатый ПЭЛ-1200 (90105) 0103113412</t>
  </si>
  <si>
    <t>Пружина ПЭЛ-1200 (6Е8383058) 0103002491</t>
  </si>
  <si>
    <t>Статор (индуктор) ПЭЛ-1200 6Е6667124 0103121049</t>
  </si>
  <si>
    <t>Трубка защитная ПЭЛ-1200 (6Е7 867 047) 0103002034</t>
  </si>
  <si>
    <t>Шайба ПЭЛ-1200 (6Е8942093-02) 0103001668</t>
  </si>
  <si>
    <t>Щетка ПЭЛ-1200 20х10х6 0103111052</t>
  </si>
  <si>
    <t>Якорь ПЭЛ-1200 0103111044</t>
  </si>
  <si>
    <t>ПЭЛ-1400</t>
  </si>
  <si>
    <t>Блок электронный БРА 1,4 (на ПЭЛ-1400) 0103001531</t>
  </si>
  <si>
    <t>Якорь ПЭЛ-1400 0103001854</t>
  </si>
  <si>
    <t>ПЭМ-420</t>
  </si>
  <si>
    <t>Груз ПЭМ-420 0103000980</t>
  </si>
  <si>
    <t>Зажим ПЭМ-420 0103001080</t>
  </si>
  <si>
    <t>Кольцо ПЭМ-420 (960001030) 0103000840</t>
  </si>
  <si>
    <t>Корпус в сборе ПЭМ-420 0103000975</t>
  </si>
  <si>
    <t>Направляющая ПЭМ-420 0103000986</t>
  </si>
  <si>
    <t>Опора ПЭМ-420 0103000982</t>
  </si>
  <si>
    <t>Опорная плата ПЭМ-420 96 0001002 0103000789</t>
  </si>
  <si>
    <t>Плунжер ПЭМ-420 0103000981</t>
  </si>
  <si>
    <t>Подшипник игольчатый ПЭМ-420 0103000985</t>
  </si>
  <si>
    <t>Прокладка ПЭМ-420 0103000984</t>
  </si>
  <si>
    <t>Редуктор со штифтом ПЭМ-420 0103000977</t>
  </si>
  <si>
    <t>Роликовый узел ПЭМ-420 (КХ 018) 0103000786</t>
  </si>
  <si>
    <t>Салазки ПЭМ-420 (960001031) 0103001252</t>
  </si>
  <si>
    <t>Узел роликовый ПЭМ-420 (960001004) 0103000839</t>
  </si>
  <si>
    <t>Шайба ПЭМ-420 0103001244</t>
  </si>
  <si>
    <t>Щетка угольная ПЭМ-420 0103000987</t>
  </si>
  <si>
    <t>Щит опускаемый ПЭМ-420 0103001210</t>
  </si>
  <si>
    <t>Якорь ПЭМ-420 0103000976</t>
  </si>
  <si>
    <t>ПЭМ-550</t>
  </si>
  <si>
    <t>Амортизатор ПЭМ-550Э поз.77 0103003325</t>
  </si>
  <si>
    <t>Балансир ПЭМ-550Э поз.18 0103003337</t>
  </si>
  <si>
    <t>Винт М4х20 ПЭМ-550Э поз.3 0103003344</t>
  </si>
  <si>
    <t>Винт М4х8 ПЭМ-550Э с внутр.шестигран. поз.12 0103003331</t>
  </si>
  <si>
    <t>Винт с шестигранной головкой М5х25 ПЭМ-550Э поз.16 0103003342</t>
  </si>
  <si>
    <t>Винт с шестигранной головкой М6х16 ПЭМ-550Э поз.40 0103003330</t>
  </si>
  <si>
    <t>Втулка ПЭМ-550Э поз.37 0103003339</t>
  </si>
  <si>
    <t>Диск в сборе ПЭМ-550 поз.21; 22; 24; 25; 27 0103003351</t>
  </si>
  <si>
    <t>Диффузор ПЭМ-550Э поз.58 0103001251</t>
  </si>
  <si>
    <t>Зажим шнура ПЭМ-550Э поз.65 0103003319</t>
  </si>
  <si>
    <t>Защитная решетка ПЭМ-550Э поз.2 0103003328</t>
  </si>
  <si>
    <t>Защитный экран ПЭМ-550Э поз.54 0103003333</t>
  </si>
  <si>
    <t>Конденсатор ПЭМ-550Э поз.68 0103003324</t>
  </si>
  <si>
    <t>Корпус редуктора в сборе ПЭМ-550 (Л0031) 0103003315</t>
  </si>
  <si>
    <t>Корпус с щеткодержателем ПЭМ-550 поз.60+62 0103003346</t>
  </si>
  <si>
    <t>Кулачок ПЭМ-550Э поз.34 0103003332</t>
  </si>
  <si>
    <t>Направляющая потока воздуха ПЭМ-550 поз.28 0103003348</t>
  </si>
  <si>
    <t>Опорная пластина+ накладка ПЭМ-550 поз.41;43 0103003352</t>
  </si>
  <si>
    <t>Переключатель маятникового режима ПЭМ-550 поз.30 0103003350</t>
  </si>
  <si>
    <t>Переключатель потока воздуха ПЭМ-550 поз.32 0103003349</t>
  </si>
  <si>
    <t>Переходник пылесоса ПЭМ-550Э поз.36 0103003318</t>
  </si>
  <si>
    <t>Прижим плиты ПЭМ-550Э поз.39 0103003329</t>
  </si>
  <si>
    <t>Пружина ПЭМ-550Э поз.35 0103003338</t>
  </si>
  <si>
    <t>Пружина щеткодержателя ПЭМ-550Э поз. 0103003326</t>
  </si>
  <si>
    <t>Редуктор в сборе ПЭМ-550 поз.4-11; 51-53; 82 0103001461</t>
  </si>
  <si>
    <t>Ручка левая+ ручка правая ПЭМ-550 поз.70+74 0103003347</t>
  </si>
  <si>
    <t>Сальник вала ПЭМ-550Э поз.55 0103003340</t>
  </si>
  <si>
    <t>Саморез St 4,2х13 ПЭМ-550Э поз.64 0103003354</t>
  </si>
  <si>
    <t>Саморез St 4,2х19 ПЭМ-550Э поз.75 0103003353</t>
  </si>
  <si>
    <t>Саморез St 4,2х38 ПЭМ-550Э поз.23 0103003345</t>
  </si>
  <si>
    <t>Саморез St 4,2х75 ПЭМ-550Э поз.1 0103003343</t>
  </si>
  <si>
    <t>Саморез крепления статора ПЭМ-550Э поз. 0103003359</t>
  </si>
  <si>
    <t>Статор ПЭМ-550Э поз.59 0103001249</t>
  </si>
  <si>
    <t>Толкатель ПЭМ-550Э поз.20 0103003334</t>
  </si>
  <si>
    <t>Трубка защитная  ПЭМ-550Э поз.72 0103003321</t>
  </si>
  <si>
    <t>Фиксатор ПЭМ-550Э поз.31 0103003336</t>
  </si>
  <si>
    <t>Шайба пластмассовая ПЭМ-550Э поз.47 0103003335</t>
  </si>
  <si>
    <t>Шайба пружинная ПЭМ-550Э поз.78 0103003358</t>
  </si>
  <si>
    <t>Шайба ПЭМ-550Э поз.79 0103003357</t>
  </si>
  <si>
    <t>Шайба ПЭМ-550Э поз.81 0103003356</t>
  </si>
  <si>
    <t>Шайба регулировочная ПЭМ-550Э поз.19 0103003355</t>
  </si>
  <si>
    <t>Шайба стопорная ПЭМ-550Э поз.80 0103003341</t>
  </si>
  <si>
    <t>Шнур питания ПЭМ-550Э поз.71 0103003320</t>
  </si>
  <si>
    <t>Шток ПЭМ-550Э 0103000767</t>
  </si>
  <si>
    <t>Щетка ПЭМ-550Э поз.63 (пара) 0103001230</t>
  </si>
  <si>
    <t>Щеткодержатель ПЭМ-550Э 0103001250</t>
  </si>
  <si>
    <t>Эксцентрик ПЭМ-550Э поз.17 0103001247</t>
  </si>
  <si>
    <t>Электронный регулятор ПЭМ-550 поз.67 0103002204</t>
  </si>
  <si>
    <t>Якорь ПЭМ-550Э поз.57 0103000810</t>
  </si>
  <si>
    <t>РАЗНОЕ</t>
  </si>
  <si>
    <t>Кейс без ложемента 0103001973</t>
  </si>
  <si>
    <t>Ключ к патрону ПС-13 6Е6395007 0103010038</t>
  </si>
  <si>
    <t>Подшипник 6002.2Z поз.10 0103002573</t>
  </si>
  <si>
    <t>Подшипник 76-80027 KL20 0103001189</t>
  </si>
  <si>
    <t>Подшипник 80017 0103001974</t>
  </si>
  <si>
    <t>Подшипник 80201 (резина) 0103001972</t>
  </si>
  <si>
    <t>Ручка боковая МЭУШ-850;1300;2200 0103001338</t>
  </si>
  <si>
    <t>Рычаг МЭС-600; МЭС-550 (6Е8332050-01) 0103001623</t>
  </si>
  <si>
    <t>Щетки МЭС-450,600, МЭП-500 (пара) 20х8х5 0103010805</t>
  </si>
  <si>
    <t>Подшипники</t>
  </si>
  <si>
    <t>Подшипник  608RS Р-82ТС (00.01.01.01.19) 0100001353</t>
  </si>
  <si>
    <t>Подшипник 100 (6000) 1209002346</t>
  </si>
  <si>
    <t>Подшипник 1000801 0116001881</t>
  </si>
  <si>
    <t>Подшипник 1000806 0310000017</t>
  </si>
  <si>
    <t>Подшипник 1000807 0116001880</t>
  </si>
  <si>
    <t>Подшипник 18 (608) закрытый 0106110186</t>
  </si>
  <si>
    <t>Подшипник 201 (металл) 0106110187</t>
  </si>
  <si>
    <t>Подшипник 202 Урал 0106002250</t>
  </si>
  <si>
    <t>Подшипник 203 Урал 0106002251</t>
  </si>
  <si>
    <t>Подшипник 204 0100110838</t>
  </si>
  <si>
    <t>Подшипник 5К5х8х7,85Е ГОСТ 24310-80 0116001882</t>
  </si>
  <si>
    <t>Подшипник 6-1000097 0310001540</t>
  </si>
  <si>
    <t>Подшипник 6-60102 K 0116001462</t>
  </si>
  <si>
    <t>Подшипник 6-60202 0111002562</t>
  </si>
  <si>
    <t>Подшипник 6-80018 К2 С17 0100001467</t>
  </si>
  <si>
    <t>Подшипник 6-80019 С9* 0100001051</t>
  </si>
  <si>
    <t>Подшипник 6-80025 0100002081</t>
  </si>
  <si>
    <t>Подшипник 6-80026 К2 С17 0100001472</t>
  </si>
  <si>
    <t>Подшипник 6-80029 KL20 0116001463</t>
  </si>
  <si>
    <t>Подшипник 6-80029 КС17 0100002082</t>
  </si>
  <si>
    <t>Подшипник 6000 (211088-7) 1209003297</t>
  </si>
  <si>
    <t>Подшипник 6000-2ZP63LDS18 (330291) 0100001378</t>
  </si>
  <si>
    <t>Подшипник 6001 Z 0100004359</t>
  </si>
  <si>
    <t>Подшипник 6002 0100004360</t>
  </si>
  <si>
    <t>Подшипник 6002 Z 0100004361</t>
  </si>
  <si>
    <t>Подшипник 60026 0100001891</t>
  </si>
  <si>
    <t>Подшипник 6004 ZZ 0100002130</t>
  </si>
  <si>
    <t>Подшипник 607 ZZ 0100002132</t>
  </si>
  <si>
    <t>Подшипник 608 (210005-4) 1209002347</t>
  </si>
  <si>
    <t>Подшипник 6200 ZZ 0100002131</t>
  </si>
  <si>
    <t>Подшипник 6205 Z 0100002133</t>
  </si>
  <si>
    <t>Подшипник 626 ZZ 0100004365</t>
  </si>
  <si>
    <t>Подшипник 627-2ZP6LDS18 (330287) 0100001379</t>
  </si>
  <si>
    <t>Подшипник 6300 0100003416</t>
  </si>
  <si>
    <t>Подшипник 80019 0100000152</t>
  </si>
  <si>
    <t>Подшипник 80202 0310002206</t>
  </si>
  <si>
    <t>Подшипник 941-10 ГОСТ 4060-78 Е-252 0116002463</t>
  </si>
  <si>
    <t>Подшипник 941/7 роликовый 0100004362</t>
  </si>
  <si>
    <t>Подшипник ERP-1000 1000905 0310000237</t>
  </si>
  <si>
    <t>Подшипник ERP-1000 7690906 0310000236</t>
  </si>
  <si>
    <t>Подшипник HK0810Y ЛШМ-800М (00.01.02.01.11) 0100001352</t>
  </si>
  <si>
    <t>Подшипник PR-500 3802.01-01 0310002068</t>
  </si>
  <si>
    <t>Подшипник Taumellager П-710ЭР (126994) 0100001376</t>
  </si>
  <si>
    <t>Подшипник вала Урал игольчатый (верхний) 0106110247</t>
  </si>
  <si>
    <t>Подшипник Е-113А 1000096 ГОСТ 8338-75 0116002465</t>
  </si>
  <si>
    <t>Барабан (Парма 3М) 9112.0107 0111001854</t>
  </si>
  <si>
    <t>Барабан тормозной (Инкар Ц) 9061.05003АГ 0111001759</t>
  </si>
  <si>
    <t>Бачок (Инкар16 Ц) 0111002237</t>
  </si>
  <si>
    <t>Бачок масленный 9101.0801-ПОК (Парма 2М; Парма 3М) 0111001501</t>
  </si>
  <si>
    <t>Бачок маслянный 9061.0007-2 (Инкар Ц) 0111001758</t>
  </si>
  <si>
    <t>Блок плавного пуска БППЭ-02-1 (Парма 3) 0111002555</t>
  </si>
  <si>
    <t>Блок плавного пуска БППЭ-02-1(Парма 2М) 0111001664</t>
  </si>
  <si>
    <t>Блок электронный  БППЭ-ДЦ1 (Инкар-16 Ц) 0111001841</t>
  </si>
  <si>
    <t>Болт М8-6Ех20 (Инкар-16Д) 0111001840</t>
  </si>
  <si>
    <t>Вал 9027.0601 0111002564</t>
  </si>
  <si>
    <t>Вал 9027.0601-4 (Парма М) 0111001128</t>
  </si>
  <si>
    <t>Вал 91120111 (Парма 3М) 0111001852</t>
  </si>
  <si>
    <t>Вал ведомый (поз.69) (Парма 2М) 0111001434</t>
  </si>
  <si>
    <t>Вал ведомый в сборе 9101.0280-1 (Парма 2М) 0111001140</t>
  </si>
  <si>
    <t>Вал редуктора Парма М (старого образца) 0111001427</t>
  </si>
  <si>
    <t>Вал-шестерня (Инкар16Ц) 0111001623</t>
  </si>
  <si>
    <t>Вал-шестерня 9027.0016-1 (п.32) (Парма М) 0111001133</t>
  </si>
  <si>
    <t>Вал-шестерня 9061.0006 (п.51) (Инкар 16Ц) 0111001141</t>
  </si>
  <si>
    <t>Вилка 9061.0021 (Инкар Ц) 0111001323</t>
  </si>
  <si>
    <t>Винт 5-18ц 0111002567</t>
  </si>
  <si>
    <t>Винт 9061.0026 (п.70) (Парма 2М) 0111001139</t>
  </si>
  <si>
    <t>Винт 9061.0040 (Инкар Ц) 0111001329</t>
  </si>
  <si>
    <t>Винт 9101.0055 (п.57) (Парма 2М) 0111001137</t>
  </si>
  <si>
    <t>Винт натяжитель цепи (Парма М) 0111000847</t>
  </si>
  <si>
    <t>Винт натяжной 9061.0015-1 (Парма 2М) 0111001318</t>
  </si>
  <si>
    <t>Винт натяжной 9061.0015-3 (Парма 3; Инкар-Ц) 0111002266</t>
  </si>
  <si>
    <t>Винт специальный 9027.0006-2 (Парма 2М) 0111001299</t>
  </si>
  <si>
    <t>Винт специальный 9027.0012-1 (Парма М) 0111001300</t>
  </si>
  <si>
    <t>Вставка 9027.0032 (Парма М) 0111001303</t>
  </si>
  <si>
    <t>Втулка 9027.0023-1 (Парма М) 0111001302</t>
  </si>
  <si>
    <t>Крыльчатка маховика Тайга 0106001728</t>
  </si>
  <si>
    <t>Крышка (ступица) сцепления Урал 0106000182</t>
  </si>
  <si>
    <t>Крышка бензобака Partner-351 2406002028</t>
  </si>
  <si>
    <t>Крышка бензобака Дружба 0106001056</t>
  </si>
  <si>
    <t>Крышка картера со шпилькой Урал 0106001651</t>
  </si>
  <si>
    <t>Крышка стартера пустая Partner-351 1606001419</t>
  </si>
  <si>
    <t>Крышка тормоза цепи с натяжителем PARTNER 351 1606001279</t>
  </si>
  <si>
    <t>Крышка улитки 203073 Дружба 0106002270</t>
  </si>
  <si>
    <t>Кулачки на сцепление Урал 0106001440</t>
  </si>
  <si>
    <t>Лента тормоза PARTNER 1606001473</t>
  </si>
  <si>
    <t>Магнето "Крот" 0106001963</t>
  </si>
  <si>
    <t>Магнето контактное 0106000832</t>
  </si>
  <si>
    <t>Магнето МБ-1 Урал/Дружба (Н) 0106111802</t>
  </si>
  <si>
    <t>Магнето МБ-1 Урал/Дружба (С) 0106111237</t>
  </si>
  <si>
    <t>Магнето МБ-12 Тайга 0106111238</t>
  </si>
  <si>
    <t>Масленка OREGON 0706000816</t>
  </si>
  <si>
    <t>Масло BGT двухтактное к бензопилам 1606003371</t>
  </si>
  <si>
    <t>Масло Champion  двухтактное 1л. 1606003846</t>
  </si>
  <si>
    <t>Масло Champion для смазки цепи 1л. 1606004275</t>
  </si>
  <si>
    <t>Масло HUSQVARNA к бензопилам 2406001263</t>
  </si>
  <si>
    <t>Масло OREGON 1:50л 2-х такт. 0706000164</t>
  </si>
  <si>
    <t>Масло PARTNER к бензопилам 1606001442</t>
  </si>
  <si>
    <t>Масло Stihl двухтактное 1л. 1606002015</t>
  </si>
  <si>
    <t>Масло Stihl для смазки цепи 1л. 1606002016</t>
  </si>
  <si>
    <t>Маслонасос Тайга 0106001777</t>
  </si>
  <si>
    <t>Масляный насос  PARTNER 1606001058</t>
  </si>
  <si>
    <t>Маховик "Крот" 0106000844</t>
  </si>
  <si>
    <t>Маховик Дружба 0106110832</t>
  </si>
  <si>
    <t>Маховик Дружба эл. 0106110291</t>
  </si>
  <si>
    <t>Маховик Тайга 0106001225</t>
  </si>
  <si>
    <t>Маховик Урал 0106110833</t>
  </si>
  <si>
    <t>Мембрана Дружба 0106001226</t>
  </si>
  <si>
    <t>Мембрана карбюратора Урал 0106001652</t>
  </si>
  <si>
    <t>Муфта фрикционная Дружба 0106001781</t>
  </si>
  <si>
    <t>Муфта фрикционная Тайга со ступицей (компл.) 0106001778</t>
  </si>
  <si>
    <t>Муфта фрикционная Урал 0106001653</t>
  </si>
  <si>
    <t>Наковальня 1/4", 325", 3/8", 404" Oregon 1006004392</t>
  </si>
  <si>
    <t>Наконечник Урал 0106111447</t>
  </si>
  <si>
    <t>Напильник 4,0 (Champion) 0706004458</t>
  </si>
  <si>
    <t>Напильник 4,0 (Oregon) 0706000773</t>
  </si>
  <si>
    <t>Напильник 4,0 (Stihl)) 1306001240</t>
  </si>
  <si>
    <t>Напильник 4,5 (Oregon) 0706001268</t>
  </si>
  <si>
    <t>Напильник 4,8 (Oregon) 0706000774</t>
  </si>
  <si>
    <t>Напильник 4,8 (Stihl) 1306001241</t>
  </si>
  <si>
    <t>Напильник 5,0 (Oregon) 0706002496</t>
  </si>
  <si>
    <t>Напильник 5,5 (Oregon) 0706000775</t>
  </si>
  <si>
    <t>Напильник 5,5 (Stihl) 1306001242</t>
  </si>
  <si>
    <t>Натяжитель цепи P-351 PARTNER 1606061292</t>
  </si>
  <si>
    <t>Оболочка боуденовская Дружба 0106002273</t>
  </si>
  <si>
    <t>Оболочка боуденовская Урал 0106002269</t>
  </si>
  <si>
    <t>Окучник  Крот/Тарпан 0106002051</t>
  </si>
  <si>
    <t>Отражатель редуктора Урал 0106001724</t>
  </si>
  <si>
    <t>Палец "Крот" 0106000795</t>
  </si>
  <si>
    <t>Палец поршня Дружба 0106000277</t>
  </si>
  <si>
    <t>Палец поршня Тайга 0106001424</t>
  </si>
  <si>
    <t>Палец поршня Урал 0106000278</t>
  </si>
  <si>
    <t>Пара коническая в сборе 0106002058</t>
  </si>
  <si>
    <t>Плуг "Крот" 0106001901</t>
  </si>
  <si>
    <t>Плунжер маслонасоса PARTNER 1606002268</t>
  </si>
  <si>
    <t>Плунжер маслонасоса Тайга 0106113398</t>
  </si>
  <si>
    <t>Поршень "Крот" 0106000193</t>
  </si>
  <si>
    <t>Поршень P- 350;P-351;P-370 хром 38мм 1606002127</t>
  </si>
  <si>
    <t>Поршень P- 352;P-371;P-391 хром 41мм 1606001420</t>
  </si>
  <si>
    <t>Поршень Дружба 0106110837</t>
  </si>
  <si>
    <t>Поршень Тайга 0106111446</t>
  </si>
  <si>
    <t>Поршень Урал 0106110865</t>
  </si>
  <si>
    <t>Поршневая 38мм (цилиндр+поршень) 0106001597</t>
  </si>
  <si>
    <t>Поршневая 41мм (цилиндр+поршень) 0106000194</t>
  </si>
  <si>
    <t>Поршневая группа Poulan-295 0106003480</t>
  </si>
  <si>
    <t>Приспособление для заточки цепей Д.4,0 (Россия) 0106000434</t>
  </si>
  <si>
    <t>Приспособление для заточки цепей Д.5,5 (Россия) 0106000435</t>
  </si>
  <si>
    <t>Пробка б/бака Дружба 0106000430</t>
  </si>
  <si>
    <t>Пробка б/бака Крот 0106003557</t>
  </si>
  <si>
    <t>Пробка б/бака Крот (нов.образца) 0106003660</t>
  </si>
  <si>
    <t>Пробка масляного бака Тайга 0106001660</t>
  </si>
  <si>
    <t>Провод выс.вольтн.Урал 0106001151</t>
  </si>
  <si>
    <t>Прокладка головки цилиндра Крот 0106113558</t>
  </si>
  <si>
    <t>Прокладка карбюратора Урал длинная 0106001441</t>
  </si>
  <si>
    <t>Прокладка картера Дружба 0106111784</t>
  </si>
  <si>
    <t>Прокладка картера Урал 0106110841</t>
  </si>
  <si>
    <t>Прокладка цилиндра "Крот" 0106000849</t>
  </si>
  <si>
    <t>Прокладка цилиндра Урал 0106111706</t>
  </si>
  <si>
    <t>Прокладки "Крот" (комплект) 0106000246</t>
  </si>
  <si>
    <t>Прокладки Тайга 0106111705</t>
  </si>
  <si>
    <t>Противовес Тайга (компл.2 шт.) 0106001780</t>
  </si>
  <si>
    <t>Пруж старт Тайга 0106110843</t>
  </si>
  <si>
    <t>Пружина верхняя PARTNER 1606001229</t>
  </si>
  <si>
    <t>Пружина муфты сцепления Р-351 0106000264</t>
  </si>
  <si>
    <t>Пружина руля Тайга (компл.3 шт.) 0106111213</t>
  </si>
  <si>
    <t>Пружина руля Урал 0106111798</t>
  </si>
  <si>
    <t>Пружина стартера "Крот" 0106000817</t>
  </si>
  <si>
    <t>Пружина стартера Дружба 0106110842</t>
  </si>
  <si>
    <t>Пружина стартера Каскад (большая) 0106113502</t>
  </si>
  <si>
    <t>Пружина стартера Урал 0106001895</t>
  </si>
  <si>
    <t>Пружина сцепления H-340/350/351/2141/345 HUSQVARNA 2406002339</t>
  </si>
  <si>
    <t>Редуктор Урал 0106000990</t>
  </si>
  <si>
    <t>Ремень "Каскад" Z(0)-1213 0106003698</t>
  </si>
  <si>
    <t>Ремень "Каскад" Z(0)-1400 0106002026</t>
  </si>
  <si>
    <t>Ремень A-710 "Крот" 0106003697</t>
  </si>
  <si>
    <t>Ремень A-750 "Крот" 0106000821</t>
  </si>
  <si>
    <t>Ремкомплект карбюратора Каскад 0106003169</t>
  </si>
  <si>
    <t>Ремкомплект стартера "Крот" 0106000818</t>
  </si>
  <si>
    <t>Ремкомплект стартера "Крот" (нов.образца, компл-т) 0106003659</t>
  </si>
  <si>
    <t>Руль с бочком Урал 0106001657</t>
  </si>
  <si>
    <t>Ручка PARTNER-350 (дуга) 1606003232</t>
  </si>
  <si>
    <t>Ручка Тайга (дуга) 0106002053</t>
  </si>
  <si>
    <t>Ручка Тайга (крокодил) 0106001779</t>
  </si>
  <si>
    <t>Рычаг газа "Крот" 0106000824</t>
  </si>
  <si>
    <t>Сальник  P-351-420, H136 ELECTROLUX 1606001617</t>
  </si>
  <si>
    <t>Сальник №2542  "Каскад" 0106002151</t>
  </si>
  <si>
    <t>Сальник Дружба (комп.) 0106000279</t>
  </si>
  <si>
    <t>Сальник Дружба Большой 0106000281</t>
  </si>
  <si>
    <t>Сальник коленвала Крот 1606003634</t>
  </si>
  <si>
    <t>Сальник редуктора № 918803 0106001775</t>
  </si>
  <si>
    <t>Сальник Тайга 0106001517</t>
  </si>
  <si>
    <t>Сальник Урал (комп.) 0106000280</t>
  </si>
  <si>
    <t>Сальник Урал Большой 0106000282</t>
  </si>
  <si>
    <t>Свеча А-10 (Дружба) 0106000833</t>
  </si>
  <si>
    <t>Свеча А-11 0106110249</t>
  </si>
  <si>
    <t>Свеча А-17 Тайга 0106111272</t>
  </si>
  <si>
    <t>Свеча зажигания CJ7Y (Champion) Oregon 2106062005</t>
  </si>
  <si>
    <t>Свеча зажигания PARTNER 1606000781</t>
  </si>
  <si>
    <t>Свеча зажигания PR17Y, OREGON Чехия 2106000823</t>
  </si>
  <si>
    <t>Свеча СН 11 0106110846</t>
  </si>
  <si>
    <t>Свеча Урал 0106111271</t>
  </si>
  <si>
    <t>Собачка (компл.3шт.) Тайга 0106001900</t>
  </si>
  <si>
    <t>Станок заточной ручной Oregon 1006004393</t>
  </si>
  <si>
    <t>Станок клепальный 24549A Oregon 1006002007</t>
  </si>
  <si>
    <t>Станок расклепочный 24548A Oregon 1006002008</t>
  </si>
  <si>
    <t>Стартер "Poulan" в сборе 1606002104</t>
  </si>
  <si>
    <t>Стартер "Крот" 0106000599</t>
  </si>
  <si>
    <t>Стартер PARTNER 1606001095</t>
  </si>
  <si>
    <t>Стартер Дружба 0106110848</t>
  </si>
  <si>
    <t>Стартер Каскад 0106113657</t>
  </si>
  <si>
    <t>Стартер Тайга 0106110849</t>
  </si>
  <si>
    <t>Стартер Урал (метал.) 0106110850</t>
  </si>
  <si>
    <t>Стартер Урал (пластмас.) 0106111654</t>
  </si>
  <si>
    <t>Стойка Дружба 0106111799</t>
  </si>
  <si>
    <t>Стойка Урал 0106110851</t>
  </si>
  <si>
    <t>Стопорное кольцо "Крот" 0106000796</t>
  </si>
  <si>
    <t>Стопорное кольцо поршня Дружба 0106000834</t>
  </si>
  <si>
    <t>Стопорное кольцо поршня Урал 0106000835</t>
  </si>
  <si>
    <t>Ступица с втулкой Тайга 0106002052</t>
  </si>
  <si>
    <t>Ступица фрикционной муфты Урал 0106001894</t>
  </si>
  <si>
    <t>Сцепка "Тарпан" 0106001902</t>
  </si>
  <si>
    <t>Сцепление P351; H136, 142  PARTNER 1606003782</t>
  </si>
  <si>
    <t>Токосъемник Дружба 0106112055</t>
  </si>
  <si>
    <t>Трос газа "Крот" 0106000600</t>
  </si>
  <si>
    <t>Трос газа Дружба 0106112272</t>
  </si>
  <si>
    <t>Трос газа Урал 0106110852</t>
  </si>
  <si>
    <t>Трос газа Урал в оболочке 0106110292</t>
  </si>
  <si>
    <t>Трос стартера Дружба 0106001060</t>
  </si>
  <si>
    <t>Трос стартера Дружба в сборе 0106000836</t>
  </si>
  <si>
    <t>Трос стартера Урал 0106001665</t>
  </si>
  <si>
    <t>Трос стартера Урал в сборе 0106000852</t>
  </si>
  <si>
    <t>Трос сцепления "Крот" 0106000598</t>
  </si>
  <si>
    <t>Тяга газа  Тайга 0106001726</t>
  </si>
  <si>
    <t>Улитка под Дружба стартер 0106000192</t>
  </si>
  <si>
    <t>Улитка Урал 0106000184</t>
  </si>
  <si>
    <t>Уплотнитель импульсного канала H-136/141/2036 HUSQVARNA 2406002337</t>
  </si>
  <si>
    <t>Упор зубчатый 0106002059</t>
  </si>
  <si>
    <t>Упор зубчатый  PARTNER 1606001425</t>
  </si>
  <si>
    <t>Упор Урал 0106001269</t>
  </si>
  <si>
    <t>Устройство натяжное нов.Урал 0106001797</t>
  </si>
  <si>
    <t>Устройство натяжное старое 0106001787</t>
  </si>
  <si>
    <t>Фильтр воздушный "Крот" 0106000770</t>
  </si>
  <si>
    <t>Фильтр воздушный 018 Stihl 1306001879</t>
  </si>
  <si>
    <t>Фильтр воздушный PARTNER 1606001215</t>
  </si>
  <si>
    <t>Фильтр воздушный Poulan 295 1706001474</t>
  </si>
  <si>
    <t>Фильтр воздушный карбюратор Дружба 0106002060</t>
  </si>
  <si>
    <t>Фильтр топливный PARTNER 1606001216</t>
  </si>
  <si>
    <t>Якорь к эл.пиле "Инкар-Ц" (Ростов) 0111111001</t>
  </si>
  <si>
    <t>Якорь к эл.пиле "Инкар-Ц" 90610100 0111113060</t>
  </si>
  <si>
    <t>Якорь к эл.пиле "Парма М" 0111110978</t>
  </si>
  <si>
    <t>Якорь к эл.пиле "Парма М" (Китай) 0111112134</t>
  </si>
  <si>
    <t>Якорь к эл.пиле "Парма М" (С-П) 0111112022</t>
  </si>
  <si>
    <t>Якорь к эл.пиле "Парма М"(пластм.крыльч.) 0111111132</t>
  </si>
  <si>
    <t>Якорь к эл.пиле "Парма-2М" 0111111003</t>
  </si>
  <si>
    <t>Якорь к эл.пиле "Парма-2М" (Ростов) 0111113302</t>
  </si>
  <si>
    <t>Якорь к эл.пиле "Парма-3М" 0111111265</t>
  </si>
  <si>
    <t>Якорь к эл.пиле "Парма-4" 0111111971</t>
  </si>
  <si>
    <t>Инструмент</t>
  </si>
  <si>
    <t>Эл.пила дисковая IE 5107-G1 (REBIR) 0305063402</t>
  </si>
  <si>
    <t>Эл.пила дисковая IE 5107-G2 (REBIR) 0321063403</t>
  </si>
  <si>
    <t>Эл.пила дисковая RZ 2-70-2 (REBIR) 0321063404</t>
  </si>
  <si>
    <t>WORLD TOOLS</t>
  </si>
  <si>
    <t>Набор инструментов 65 предм.(WT) 0600003842</t>
  </si>
  <si>
    <t>БАЙКАЛ</t>
  </si>
  <si>
    <t>Эл.пила цепная Е-541 (Байкал) 0100033406</t>
  </si>
  <si>
    <t>Интерскол</t>
  </si>
  <si>
    <t>Эл.пила дисковая ДП-1600 (Интерскол) 0121023405</t>
  </si>
  <si>
    <t>ПН ППК</t>
  </si>
  <si>
    <t>МЭП-500ЭРУ-05 0103010017</t>
  </si>
  <si>
    <t>Эл. перф. МЭП-500ЭРУ-07 0100000159</t>
  </si>
  <si>
    <t>Эл. дрель МЭС-300Э-04 0100000155</t>
  </si>
  <si>
    <t>Эл. дрель МЭС-450ЭР-10 0100000156</t>
  </si>
  <si>
    <t>Эл. дрель МЭС-600ЭР-0 0100000157</t>
  </si>
  <si>
    <t>Эл. дрель МЭС-600ЭРУ-0 0100000158</t>
  </si>
  <si>
    <t>Эл.пила лезвийная ПЭЛ-1400Э 0105010028</t>
  </si>
  <si>
    <t>СМОЛЕНСК</t>
  </si>
  <si>
    <t>Эл.лобзик ПЛЭ-1-05(Смоленск) 0108103400</t>
  </si>
  <si>
    <t>ФИОЛЕНТ</t>
  </si>
  <si>
    <t>Эл.лобзик ПМ 3-600 Э (Фиолент) 0208053401</t>
  </si>
  <si>
    <t>Инструмент ПН ППК (б/у)</t>
  </si>
  <si>
    <t>Эл.дрель МЭС-300Э-04 0100001085</t>
  </si>
  <si>
    <t>Эл.дрель МЭС-450ЭР-14 0100001086</t>
  </si>
  <si>
    <t>Эл.дрель МЭС-600ЭР-00 0100001087</t>
  </si>
  <si>
    <t>Эл.дрель МЭС-600ЭР-01 0100001088</t>
  </si>
  <si>
    <t>Канцтовары</t>
  </si>
  <si>
    <t>Бумага "Xerox Premier" А4 500л</t>
  </si>
  <si>
    <t>Бумага для факса 210мм*30м</t>
  </si>
  <si>
    <t>Бумага на л/п 38*51</t>
  </si>
  <si>
    <t>Бумага на л\п 76*76 Неон</t>
  </si>
  <si>
    <t>Зажим 32мм</t>
  </si>
  <si>
    <t>Зажим 41мм</t>
  </si>
  <si>
    <t>Зажим 51мм</t>
  </si>
  <si>
    <t>Клей-карандаш Radex 8г</t>
  </si>
  <si>
    <t>Конверт А5 с/подсказом</t>
  </si>
  <si>
    <t>Маркер перман."Schneider" черный 130</t>
  </si>
  <si>
    <t>Манжета МПШ1-28 ИДФР(754 174.004И) (Фиолент) 0200000728</t>
  </si>
  <si>
    <t>Накладка МПШ1-28 ИДФР(753 788.001) (Фиолент) 0200000727</t>
  </si>
  <si>
    <t>Накладка МФ3-1100 (753 784.004) (Фиолент) 0200002103</t>
  </si>
  <si>
    <t>Накладка на выкл.МШУ2-9-125 ИДФР(753 788.004)(Фиолент) 0200000708</t>
  </si>
  <si>
    <t>Накладка ПМ2-520Э ИДФР(741 128.053И) (Фиолент) 0200000741</t>
  </si>
  <si>
    <t>Накладка ПМ2-520Э СТИФ(753 784.001-02) (Фиолент) 0200000756</t>
  </si>
  <si>
    <t>Направляющая ПМ 4-700 ИДФР (74 226.001) (Фиолент) 0200001823</t>
  </si>
  <si>
    <t>Направляющая ПМ 4-700 ИДФР (745 416.002) (Фиолент) 0200001811</t>
  </si>
  <si>
    <t>Обойма МСУ6;ПМ3;МФ2;МПШ;Р2 СТИФ(741515.001)(Фиолент) 0200000754</t>
  </si>
  <si>
    <t>Обойма ПМ 4-700 ИДФР (741 612.003)(Фиолент) 0200001822</t>
  </si>
  <si>
    <t>Опора передняя Р2-82 СТИФ(301 329.001) (Фиолент) 0200000685</t>
  </si>
  <si>
    <t>Опора ПМ 4-700 ИДФР (741 531.001) (Фиолент) 0200001812</t>
  </si>
  <si>
    <t>Опора ШВ2 ШВ1 ИДФР (301.321.001) (Фиолент) 0200003973</t>
  </si>
  <si>
    <t>Основание (лыжа)ПМ3-600Э ИДФР(301 314.023) (Фиолент) 0200000734</t>
  </si>
  <si>
    <t>Основание МПШ1-28 (мет) ИДФР(301 314.010) (Фиолент) 0200000722</t>
  </si>
  <si>
    <t>Основание МПШ1-28 (рез) ИДФР(301.314.008) (Фиолент) 0200000721</t>
  </si>
  <si>
    <t>Основание ПМ2-520Э ИДФР(301 314.020) (Фиолент) 0200000733</t>
  </si>
  <si>
    <t>Основание Р2-82 СТИФ(733 431.001И) (Фиолент) 0200000696</t>
  </si>
  <si>
    <t>Ось МПШ1-28 СТИФ(715 411.005) (Фиолент) 0200000730</t>
  </si>
  <si>
    <t>Ось ПМ4 ИДФР (715 112.003) (Фиолент) 0200003293</t>
  </si>
  <si>
    <t>Ось ПМ4 ИДФР (715 411.007) (Фиолент) 0200003291</t>
  </si>
  <si>
    <t>Переключатель МСУ3-13 CAPAX(35-82)(5070150)(Фиолент) 0200000648</t>
  </si>
  <si>
    <t>Переключатель МШУ-1-20-230А НУ15/5070162 (Фиолент) 0200000656</t>
  </si>
  <si>
    <t>Пилкодержатель лобзик Фиолент 0200000606</t>
  </si>
  <si>
    <t>Прижим в сборе МПШ1-28 (п.6-8,10,11,47,60) (Фиолент) 0200000726</t>
  </si>
  <si>
    <t>Прижим ИДФР (745 643.001) (Фиолент) 0200003174</t>
  </si>
  <si>
    <t>Провод армирован.МПШ1-28 ИДФР(685 612.003) (Фиолент) 0200000719</t>
  </si>
  <si>
    <t>Провод армирован.МФ2-620Э ИДФР(685 612.003)(Фиолент) 0200000630</t>
  </si>
  <si>
    <t>Прокладка 5202Ф 745112001 (Фиолент) 0200001846</t>
  </si>
  <si>
    <t>Прокладка 5202Ф 754141001 (Фиолент) 0200001843</t>
  </si>
  <si>
    <t>Прокладка МПШ1-28 745222007 (Фиолент) 0200001848</t>
  </si>
  <si>
    <t>Противовес МПШ1-28 ИДФР(711 351.001И) (Фиолент) 0200001410</t>
  </si>
  <si>
    <t>Противовес ПМ3-600Э 745512007 (Фиолент) 0200001850</t>
  </si>
  <si>
    <t>Противовес ПМ3-600Э СТИФ(304 336.001) (Фиолент) 0200000745</t>
  </si>
  <si>
    <t>Пружина МФ2-620 ИДФР (753511.006) (Фиолент) 0200000632</t>
  </si>
  <si>
    <t>Пружина МШУ1 ИДФР (753 513.012) (Фиолент) 0200003972</t>
  </si>
  <si>
    <t>Пружина МШУ2 ИДФР(753 512.006) (Фиолент) 0200003970</t>
  </si>
  <si>
    <t>Пружина МШУ2-9-125 ИДФР(753 512.007) (Фиолент) 0200000707</t>
  </si>
  <si>
    <t>Пружина ПМ3-600 ИДФР(753 572.001) (Фиолент) 0200000755</t>
  </si>
  <si>
    <t>Рамка лобзик (Фиолент) 0200000607</t>
  </si>
  <si>
    <t>Регулятор электронный МШУ-2-9-125 (9403870) (Фиолент) 0200212288</t>
  </si>
  <si>
    <t>Ремень Р3-82/9403732 (Фиолент) 0200000684</t>
  </si>
  <si>
    <t>Ролик ИДФР (711 143.012) (Фиолент) 0200003292</t>
  </si>
  <si>
    <t>Ролик ПМ 4-700 ИДФР (711 141.043) (Фиолент) 0200001815</t>
  </si>
  <si>
    <t>Ролик ПМ2-520Э ИДФР(713 141.029) (Фиолент) 0200000739</t>
  </si>
  <si>
    <t>Рукоятка МФ3-1100Э ИДФР(303 658.009) (Фиолент) 0200000677</t>
  </si>
  <si>
    <t>Ручка в сборе МФ2-620Э СТИФ (303 658.001)(Фиолент) 0200000634</t>
  </si>
  <si>
    <t>Ручка в сборе МШУ2-9-125 ИДФР(303 658.008) (Фиолент) 0200000700</t>
  </si>
  <si>
    <t>Ручка МПШ1-28 753742001 (Фиолент) 0200001849</t>
  </si>
  <si>
    <t>Ручка МСУ3-13 ИДФР (303 658.006-01) 0200000651</t>
  </si>
  <si>
    <t>Ручка МФ2-620Э СТИФ (753 735.002-01) (Фиолент) 0200000641</t>
  </si>
  <si>
    <t>Ручка МФ3-1100 (753 727.014) (Фиолент) 0200002102</t>
  </si>
  <si>
    <t>Ручка МШУ1;МШУ2 ИДФР (303 658.007) (Фиолент) 0200000661</t>
  </si>
  <si>
    <t>Ручка ПМ2-520Э СТИФ(753 735.001-03) (Фиолент) 0200000742</t>
  </si>
  <si>
    <t>Ручка Р3-82 СТИФ(753 735.003-01) (Фиолент) 0200000698</t>
  </si>
  <si>
    <t>Ручка Р3-82;Р2-82 ИДФР(303 658.011) (Фиолент) 0200000686</t>
  </si>
  <si>
    <t>Ручка-комплект МФ2-620Э СТИФ (753 735.002-01) (Фиолент) 0200003175</t>
  </si>
  <si>
    <t>Ручка-комплект МШУ1 ИДФР (753 735.003) (Фиолент) 0200003542</t>
  </si>
  <si>
    <t>Рычаг ИДФР (745 415.001) (Фиолент) 0200003290</t>
  </si>
  <si>
    <t>Рычаг ПМ 4-700 ИДФР (741 578.007) (Фиолент) 0200001813</t>
  </si>
  <si>
    <t>Сальник  ПМ 4-700 ИДФР (735 231.014) (Фиолент) 0200001821</t>
  </si>
  <si>
    <t>Сальник в сборе ПМ3-600Э СТИФ(305 322.001) (Фиолент) 0200000746</t>
  </si>
  <si>
    <t>Скоба лобзик ИЭ-5202 ( СТИФ 751545.001) (Фиолент) 0200000166</t>
  </si>
  <si>
    <t>Скоба ПМ 4-700 ИДФР  (741 316.001) (Фиолент) 0200001824</t>
  </si>
  <si>
    <t>Скоба ШВ 2-6-РЭ ИДФР  (741 561.001) (Фиолент) 0200003149</t>
  </si>
  <si>
    <t>Стакан МФ2-620Э СТИФ (715 184.001И)(Фиолент) 0200000644</t>
  </si>
  <si>
    <t>Стакан МФ3-1100Э ИДФР(714 768.001) (Фиолент) 0200000682</t>
  </si>
  <si>
    <t>Стакан ШВ 2-6-РЭ ИДФР  (714 361.001) (Фиолент) 0200003145</t>
  </si>
  <si>
    <t>Статор МСУ3-13РЭ СТИФ (684 212.001-02И) (Фиолент) 0200000655</t>
  </si>
  <si>
    <t>Статор МФ2-620Э СТИФ (684 212.002-03И) (Фиолент) 0200000635</t>
  </si>
  <si>
    <t>Статор МФ3-1100Э, МД1 ИДФР(684 214.009) (Фиолент) 0200000678</t>
  </si>
  <si>
    <t>Статор МШУ1-20-230 ИДФР (684 214.006И) (Фиолент) 0200000627</t>
  </si>
  <si>
    <t>Статор МШУ2-9-125 ИДФР(684 214.007-03) (Фиолент) 0200000702</t>
  </si>
  <si>
    <t>Статор ПД2-75;ПД3-70 ИДФР(684 214.008) (Фиолент) 0200000712</t>
  </si>
  <si>
    <t>Статор ПМ2-520Э СТИФ(684 212.002-06И) (Фиолент) 0200000749</t>
  </si>
  <si>
    <t>Статор ПМ3-600Э СТИФ(684 212.002-02) (Фиолент) 0200000748</t>
  </si>
  <si>
    <t>Статор Р2-82 ИДФР(684 212.002-04И) (Фиолент) 0200000693</t>
  </si>
  <si>
    <t>Статор Р3-82 СТИФ(684 214.009-01) (Фиолент) 0200000688</t>
  </si>
  <si>
    <t>Стержень МПШ1-28 715713001(Фиолент) 0200001847</t>
  </si>
  <si>
    <t>Стопор МФ2-620Э;МФ3-1100 СТИФ(304 273.001И) (Фиолент) 0200000646</t>
  </si>
  <si>
    <t>Фланец Р 3-82 СТИФ 711173.001 (Фиолент) 0200000178</t>
  </si>
  <si>
    <t>Хомут (1) ПМ3-600Э СТИФ(733 113.001) (Фиолент) 0200000750</t>
  </si>
  <si>
    <t>Хомут МШУ1-20-230 ИДФР (301 532.003) (Фиолент) 0200000660</t>
  </si>
  <si>
    <t>Хомут ПМ3-600Э СТИФ(733 113.002) (Фиолент) 0200000752</t>
  </si>
  <si>
    <t>Цанга МФ2-620Э;МФ3-1100 СТИФ (723 233.001И)(Фиолент) 0200000643</t>
  </si>
  <si>
    <t>Шайба ПМ3-600Э ИДФР (758491.025) (Фиолент) 0200213140</t>
  </si>
  <si>
    <t>Шайба ПМ3-600Э СТИФ (758491.002) (Фиолент) 0200213142</t>
  </si>
  <si>
    <t>Шайба резиновая П-710РЭ (126 968) (Фиолент) 0200213153</t>
  </si>
  <si>
    <t>Шайба фигурная ПД 3-70 (940 2652) (Фиолент) 0200213157</t>
  </si>
  <si>
    <t>Шайба ШВ 2-6-РЭ ИДФР (711 141.034) (Фиолент) 0200213144</t>
  </si>
  <si>
    <t>Шестерня МШУ1-20-230 компл. (9403684) (Фиолент) 0200212977</t>
  </si>
  <si>
    <t>Шкив ведомый Р2-82 СТИФ(303 662.002) (Фиолент) 0200000692</t>
  </si>
  <si>
    <t>Шкив ведомый Р3-82 ИДФР(713 661.002) (Фиолент) 0200000177</t>
  </si>
  <si>
    <t>Шкив ведомый Р3-82 ИДФР(713 661.003) (Фиолент) 0200002553</t>
  </si>
  <si>
    <t>Шкив ведущий Р2-82 СТИФ(303 662.001) (Фиолент) 0200000691</t>
  </si>
  <si>
    <t>Шкив ведущий Р3-82 ИДФР(713 661.001) (Фиолент) 0200000176</t>
  </si>
  <si>
    <t>Шпиндель в сборе ПД2-75 ИДФР(303 666.001И) (Фиолент) 0200000710</t>
  </si>
  <si>
    <t>Шпиндель в сборе ПД3-70 ИДФР(303 666.002И) (Фиолент) 0200000711</t>
  </si>
  <si>
    <t>Шпиндель МШУ1-20-230 ИДФР (715 111.007-01) (Фиолент) 0200000667</t>
  </si>
  <si>
    <t>Шпиндель МШУ2-9-125 ИДФР(715 713.002) (Фиолент) 0200000703</t>
  </si>
  <si>
    <t>Шток в сборе ПМ3-600Э СТИФ(306 571.001И) (Фиолент) 0200001278</t>
  </si>
  <si>
    <t>Шток МФ2-620(МФ3) СТИФ (715 134.001) (Фиолент) 0200000637</t>
  </si>
  <si>
    <t>Шток МШУ1;МШУ2 ИДФР (715 311.010-01) (Фиолент) 0200000668</t>
  </si>
  <si>
    <t>Шток ПМ3-600Э СТИФ(751 521.001) (Фиолент) 0200050799</t>
  </si>
  <si>
    <t>Шток ПМ4  ИДФР (741 514.002) (Фиолент) 0200001482</t>
  </si>
  <si>
    <t>Щетки МФ3-1100Э;МШУ2-9-125) ИДФР(685 234.009)(пара)17х10х5 0200000680</t>
  </si>
  <si>
    <t>Щетка МФ3 (685 234.006) 0200003969</t>
  </si>
  <si>
    <t>Щетка ПМ2/ПМ3 (685234.001) (Фиолент) 0200003137</t>
  </si>
  <si>
    <t>Щетка(1) МСУ3-13РЭ ИДФР (685 234.002-02) (Фиолент) 16х8х5 0200000652</t>
  </si>
  <si>
    <t>Щетка(2) МСУ3-13РЭ ИДФР (685 234.002-03) (Фиолент) 16х8х5 0200000653</t>
  </si>
  <si>
    <t>Щетки МД 1-11Е; П 1-750 МФ3-1100 (Фиолент) (пара) 0200003246</t>
  </si>
  <si>
    <t>Щетки (пара) (6х10х13) Китай 1560003975</t>
  </si>
  <si>
    <t>Щетки (пара) (7х12,5х16) с проточкой Китай 1560004375</t>
  </si>
  <si>
    <t>Щетки (пара) (8х10х14) Китай 1560002386</t>
  </si>
  <si>
    <t>Щетки (пара) (9,5х14х17) пружина с ушками Китай 1560004374</t>
  </si>
  <si>
    <t>Щетки дрель 1035; 1036; TRU (пара) (5х8х16) 1560003818</t>
  </si>
  <si>
    <t>Щетки МЭУШ-2200 (пара) Китай 20х15х8 1560002259</t>
  </si>
  <si>
    <t>Якорь BORT BWS-750 1560002250</t>
  </si>
  <si>
    <t>Якорь BORT BWS-860 1560002251</t>
  </si>
  <si>
    <t>Конаково</t>
  </si>
  <si>
    <t>Дрель ИЭ-1520Э без редуктора и патрона Конаково 0115002913</t>
  </si>
  <si>
    <t>Ротор ИЭ-1505 ДЭ 600Вт.(Конаково) 0115003041</t>
  </si>
  <si>
    <t>Ротор ИЭ-1515Э (Конаково) 0115003040</t>
  </si>
  <si>
    <t>Статор ИЭ-1505 ДЭ 600Вт.(Конаково) 0115003039</t>
  </si>
  <si>
    <t>Якорь ИЕ-5407 (ножницы Конаково) 0115000842</t>
  </si>
  <si>
    <t>Якорь ИЭ-1211 420Вт.(Конаково) 0115002037</t>
  </si>
  <si>
    <t>Якорь ИЭ-1211 500Вт.(Конаково) 0115002038</t>
  </si>
  <si>
    <t>Якорь ИЭ-1211 500Вт.(Конаково) (С-П) 0115002286</t>
  </si>
  <si>
    <t>Якорь ИЭ-1505 ДЭ 600Вт.(Конаково) 0115002039</t>
  </si>
  <si>
    <t>Якорь ИЭ-1517 (Конаково) 0115002040</t>
  </si>
  <si>
    <t>Якорь ИЭ-1518 (Конаково) 0115002041</t>
  </si>
  <si>
    <t>Якорь ИЭ-2115 (Конаково) 0115002395</t>
  </si>
  <si>
    <t>Якорь ИЭ-5119 старого образца (Конаково) 0115002036</t>
  </si>
  <si>
    <t>Якорь к дрели Конаково 0115001249</t>
  </si>
  <si>
    <t>Коробки для якорей</t>
  </si>
  <si>
    <t>Коробка 20х8х8 (Прибалтика) 0311002416</t>
  </si>
  <si>
    <t>Коробка 21х9х9 (Инкар) 0111002414</t>
  </si>
  <si>
    <t>Коробка 23х10х10 (МШУ-1,8; Парма) 0111002415</t>
  </si>
  <si>
    <t>Круг алмаз. "DIAMANT"230*22 с/р 0414003286</t>
  </si>
  <si>
    <t>Круг алмазн. "KREHER-D" 200*32 с/р 0414003757</t>
  </si>
  <si>
    <t>Круг алмазн. "KREHER-D" 230*22 турбо 0414003758</t>
  </si>
  <si>
    <t>Круг лепестковый "MATRIX" 125х22мм (40) 0100443738</t>
  </si>
  <si>
    <t>Круг лепестковый "MATRIX" 125х22мм (60) 0100443739</t>
  </si>
  <si>
    <t>Круг отр.230х2,5х22  (Луга) (мет.) 0100441426</t>
  </si>
  <si>
    <t>Круг отр.230х3х22  (Пермь) (мет.) 0100441528</t>
  </si>
  <si>
    <t>Чаша алмазная 125*22 турбо(зеленый) 0414003288</t>
  </si>
  <si>
    <t>Щетки к пылесосу "Вихрь"(пара) 6х10х32 0900003493</t>
  </si>
  <si>
    <t>Щетки к пылесосу "Ракета"(пара) 5х8х20 0900003494</t>
  </si>
  <si>
    <t>Щетки к пылесосу "Тайфун"(пара) 5х12х30 0900003492</t>
  </si>
  <si>
    <t>Щетки к пылесосу "Уралец"(пара) 6х8х20 0900003495</t>
  </si>
  <si>
    <t>Якорь AGE 115 A (GNT) 0100001344</t>
  </si>
  <si>
    <t>Якорь на сепаратор (косой) 0100000609</t>
  </si>
  <si>
    <t>Якорь на сепаратор (прямой) 0100000610</t>
  </si>
  <si>
    <t>Якорь пылесос "Буран" (АВ 600) 0112003049</t>
  </si>
  <si>
    <t>Якорь ЭЛПИ 0000000101</t>
  </si>
  <si>
    <t>Ижевск, Интерскол</t>
  </si>
  <si>
    <t>Акк.батарея АД-12ЭР (20.02.02.00.00) 0116002478</t>
  </si>
  <si>
    <t>Акк.батарея АД-14,4ЭР (44.02.03.00.00) 0116002479</t>
  </si>
  <si>
    <t>Акк.батарея АД-18ЭР (45.02.03.00.00) 0116002480</t>
  </si>
  <si>
    <t>Амортизатор Е-117;112, Е-131;132  000037 0116000561</t>
  </si>
  <si>
    <t>Амортизатор Е-117А, Е-119АТ (ИЭ 47267.02.00.09) 0116000313</t>
  </si>
  <si>
    <t>Амортизатор Е-118АК; П-40ЭС (753.691.006) 0116003594</t>
  </si>
  <si>
    <t>Барабан (725 113.014) 0116001703</t>
  </si>
  <si>
    <t>Барабан ведущ.в сборе ЛШМ-800М (28.05.00.00.00) 0116000973</t>
  </si>
  <si>
    <t>Барабан тормозной ПЦ-16 (18.03.01.03.00) 0116001038</t>
  </si>
  <si>
    <t>Бачок Е-541 (735 232 001) 0116001711</t>
  </si>
  <si>
    <t>Блок шестерен ДУ-1000ЭР (04.03.01.07.01) 0116000945</t>
  </si>
  <si>
    <t>Блок шестерен ДУ-800Э (303811002) 0116000343</t>
  </si>
  <si>
    <t>Блок шестерени  Е-131А (303 811 002) 0116001678</t>
  </si>
  <si>
    <t>Блок электрон. регулятора УПМ 180  27.05.00.00.00 0116004235</t>
  </si>
  <si>
    <t>Блок электроники  (421 413 011) 0116001694</t>
  </si>
  <si>
    <t>Блок электроники Е-118АК; П-40ЭС (421 413 007) 0116003617</t>
  </si>
  <si>
    <t>Блок электроники Е-256А (421 413.012-01) 0116002164</t>
  </si>
  <si>
    <t>Блок электроники Е-312АК, Е-315АК, (421 413 402) 0116000466</t>
  </si>
  <si>
    <t>Блок электроники Е-512АК (421 413 403) 0116002979</t>
  </si>
  <si>
    <t>Блок электроники Е-513АК (421 413 009) 0116001684</t>
  </si>
  <si>
    <t>Блок электроники Е-514, Е-511, (421 412 403-01) 0116000545</t>
  </si>
  <si>
    <t>Блок электронный УШМ-2300М (00.10.07.01.01) 0116000902</t>
  </si>
  <si>
    <t>Блок-шестерня МП-100Э (15.03.00.05.00) 0116001008</t>
  </si>
  <si>
    <t>Боек Е-111 (4728.00.00.31) 0116002218</t>
  </si>
  <si>
    <t>Боек Е-117;112, Е-131;132  000007 0116000562</t>
  </si>
  <si>
    <t>Боек Е-117;112, Е-131;132 (472 600 00 06) 0116000531</t>
  </si>
  <si>
    <t>Боек Е-117;112, Е-131;132 (472 600 044) 0116000500</t>
  </si>
  <si>
    <t>Вал  (715 533 005) 0116001695</t>
  </si>
  <si>
    <t>Вал  Е-241 (ЕИФЮ 715 511 403) 0116000150</t>
  </si>
  <si>
    <t>Вал  УШМ-230МА; Е-256А ЕИФЮ (715 513 012) 0116001556</t>
  </si>
  <si>
    <t>Вал Е-252 ЕИФЮ (715 513 403) 0116000293</t>
  </si>
  <si>
    <t>Вал коленчатый Е-113А (02 00 02) 0116001762</t>
  </si>
  <si>
    <t>Вал ЛШМ-800М (28.00.00.17.00) 0116000977</t>
  </si>
  <si>
    <t>Вал приводной ПЦ-16 (18.03.02.10.00) 0116001034</t>
  </si>
  <si>
    <t>Вал промежуточный в сборе П-710ЭР (151380) 0116001022</t>
  </si>
  <si>
    <t>Вал промежуточный ДУ-1000ЭР (04.03.02.01.01) 0116000943</t>
  </si>
  <si>
    <t>Вал промежуточный П-710ЭР (151378) 0116001020</t>
  </si>
  <si>
    <t>Вал УШМ-230МА (715 513 012) 0116000387</t>
  </si>
  <si>
    <t>Вал-шестерня Д-1050Р (05.03.03.01.00) 0116000918</t>
  </si>
  <si>
    <t>Вал-шестерня ДУ-800ЭР (721 611 002) 0116000424</t>
  </si>
  <si>
    <t>Вал-шестерня Е-117;112, Е-131;132 ИЭ4726Э 0103 05 0116000517</t>
  </si>
  <si>
    <t>Вал-шестерня Е-117;112,Е-131;132,(303 736 006) 0116000593</t>
  </si>
  <si>
    <t>Вал-шестерня Е-118АК; П-40ЭС ИЭ4728.02.00.01 0116003604</t>
  </si>
  <si>
    <t>Вал-шестерня Е-513АК (721 126 003) 0116001680</t>
  </si>
  <si>
    <t>Вал-шестерня Е-514, Е-511, ЕИФЮ (721 126 001) 0116000482</t>
  </si>
  <si>
    <t>Вал-шестерня Е-514, Е-511, ЕИФЮ (721 126 002) 0116000492</t>
  </si>
  <si>
    <t>Вал-шестерня Е-514, Е-511, ЕИФЮ (721 126 401) 0116000490</t>
  </si>
  <si>
    <t>Вал-шестерня Е-514, Е-511, ЕИФЮ (721 126 402) 0116000488</t>
  </si>
  <si>
    <t>Вал-шестерня ИЭ4726Э 01 03 01(ЗИП к Е-117А эл.инст) 0116000325</t>
  </si>
  <si>
    <t>Вал-шестерня ЛШМ-800М (28.02.01.00.00) 0116000993</t>
  </si>
  <si>
    <t>Вал-шестерня ЛШМ-900 (16.03.05.06.00) 0116000995</t>
  </si>
  <si>
    <t>Вал-шестерня П-25Э (472 601 0305) 0116000400</t>
  </si>
  <si>
    <t>Вентилятор ЛШМ-900 (16.04.00.02.00) 0116000996</t>
  </si>
  <si>
    <t>Винт Е-241А; ЛШМ-75Э ЕИФЮ 758161.018-02 0116001101</t>
  </si>
  <si>
    <t>Винт М4х10 УШМ-115 (00.02.04.01.01) 0116003735</t>
  </si>
  <si>
    <t>Вкладыш  (726 433 001) 0116001718</t>
  </si>
  <si>
    <t>Вкладыш  Е-531А (753 560 001) 0116001739</t>
  </si>
  <si>
    <t>Вкладыш Е-252 (713141.038) 0116000451</t>
  </si>
  <si>
    <t>Втулка  (713 241 002) 0116001698</t>
  </si>
  <si>
    <t>Втулка  ЕИФЮ (713 351 006) 0116001719</t>
  </si>
  <si>
    <t>Втулка  кожуха подвижного ДП-1600 (22.03.01.02.00) 0116003455</t>
  </si>
  <si>
    <t>Втулка (713.141.032) 0116001722</t>
  </si>
  <si>
    <t>Втулка 113А 000005 0116000502</t>
  </si>
  <si>
    <t>Втулка 113А 000034 0116000318</t>
  </si>
  <si>
    <t>Втулка Е-113А (0000 53-01) 0116001743</t>
  </si>
  <si>
    <t>Втулка Е-113А (000015) 0116001748</t>
  </si>
  <si>
    <t>Втулка Е-113А (000016) 0116002421</t>
  </si>
  <si>
    <t>Втулка Е-113А (000017) 0116001747</t>
  </si>
  <si>
    <t>Втулка Е-113А (000019) 0116001750</t>
  </si>
  <si>
    <t>Втулка Е-117 (4726000005) 0116000144</t>
  </si>
  <si>
    <t>Втулка Е-117;112, Е-131;132 ИЭ4762Э 000008 0116000557</t>
  </si>
  <si>
    <t>Втулка Е-117;112, Е-131;132, ЕИФЮ (713 355 001) 0116000554</t>
  </si>
  <si>
    <t>Втулка Е-117А (4726.00.00.35) 0116002226</t>
  </si>
  <si>
    <t>Втулка Е-117А ИЭ 4762Э (02 00 16) 0116002427</t>
  </si>
  <si>
    <t>Втулка Е-117А ИЭ 4762Э 02 00 19 0116000498</t>
  </si>
  <si>
    <t>Втулка Е-117А ИЭ4762Э 00 00 42 0116000501</t>
  </si>
  <si>
    <t>Втулка Е-118  4728.03.00.03 0116002135</t>
  </si>
  <si>
    <t>Втулка Е-118АК; П-40ЭС (711.141.048) 0116003595</t>
  </si>
  <si>
    <t>Втулка Е-118АК; П-40ЭС (711.141.049) 0116003593</t>
  </si>
  <si>
    <t>Втулка Е-118АК; П-40ЭС (713.652.002) 0116003596</t>
  </si>
  <si>
    <t>Втулка Е-118АК; П-40ЭС 4728.00.00.39 0116003581</t>
  </si>
  <si>
    <t>Втулка Е-118АК; П-40ЭС 4728.02.00.05 0116003605</t>
  </si>
  <si>
    <t>Втулка Е-241А; ЛШМ-75Э ЕИФЮ 713.141.412 0116001102</t>
  </si>
  <si>
    <t>Втулка Е-241А; ЛШМ-75Э ЕИФЮ 713.341.407 0116001103</t>
  </si>
  <si>
    <t>Втулка Е-252 ЕИФЮ (711 541 002) 0116000460</t>
  </si>
  <si>
    <t>Втулка Е-252 ЕИФЮ (754 176 409) 0116000151</t>
  </si>
  <si>
    <t>Втулка Е-514 (713 491 401) 0116001687</t>
  </si>
  <si>
    <t>Втулка опорная барабана ЛШМ-900 (16.03.05.03.00) 0116001000</t>
  </si>
  <si>
    <t>Втулка П-710ЭР (126969) 0116002293</t>
  </si>
  <si>
    <t>Втулка пади Е-117А; П-25Э 713.345.001 0116001107</t>
  </si>
  <si>
    <t>Втулка резиновая  ДП-1600 (22.04.02.02.00) 0116003460</t>
  </si>
  <si>
    <t>Втулка резиновая  ДУ-780ЭР (02.04.02.02.00) 0116002525</t>
  </si>
  <si>
    <t>Втулка резиновая  УШМ-2000 (06.04.02.02.00) 0116002306</t>
  </si>
  <si>
    <t>Гайка  Е-256А ЕИФЮ (758.412 019) 0116002462</t>
  </si>
  <si>
    <t>Гайка  Е-314 (758.431.403-01) 0116002440</t>
  </si>
  <si>
    <t>Гайка  Е-314; Е-311 (758.431.402-01) 0116002439</t>
  </si>
  <si>
    <t>Гайка Е-241А ЕИФЮ (753 714 401) 0116002448</t>
  </si>
  <si>
    <t>Гайка Е-241А; ЛШМ-75Э ЕИФЮ (758 431 402) 0116000415</t>
  </si>
  <si>
    <t>Гайка Е-531А (301 613 003) 0116001688</t>
  </si>
  <si>
    <t>Гайка ЕИФЮ (711 363 401) 0116001430</t>
  </si>
  <si>
    <t>Гайка крепления шлифкруга УШМ-115 (07.02.00.03.01) 0116001382</t>
  </si>
  <si>
    <t>Пилки ассорти (SET) K-2(Rebir) 0310002125</t>
  </si>
  <si>
    <t>КЭГ-300</t>
  </si>
  <si>
    <t>Вывод КЭГ-300 КЛ 055 0103001299</t>
  </si>
  <si>
    <t>Вывод КЭГ-300 КЛ 056 0103001574</t>
  </si>
  <si>
    <t>Двигатель КЭГ-300 0103001298</t>
  </si>
  <si>
    <t>Замок КЭГ-300 (6Е8675017) 0103002095</t>
  </si>
  <si>
    <t>Катушка ГКЭ-1 0103001349</t>
  </si>
  <si>
    <t>Кожух КЭГ-300 6Е6430044 0103001804</t>
  </si>
  <si>
    <t>Крышка КЭГ-300 6Е8041003 0103001580</t>
  </si>
  <si>
    <t>Леска КЭГ-300 10м 0103001077</t>
  </si>
  <si>
    <t>Пружина КЭГ-300 6Е8383064 0103001581</t>
  </si>
  <si>
    <t>Рычаг КЭГ-300 (6Е6355002) 0103002097</t>
  </si>
  <si>
    <t>Штифт КЭГ-300 (6Е8960026) 0103002096</t>
  </si>
  <si>
    <t>МЭП-500</t>
  </si>
  <si>
    <t>Амортизатор МЭП-500 6Е8639028 поз.18 0103111624</t>
  </si>
  <si>
    <t>Амортизатор МЭП-500 6Е8639028-01 поз.62 0103111301</t>
  </si>
  <si>
    <t>Амортизатор МЭП-500 6Е8639028-02 поз.60 0103111303</t>
  </si>
  <si>
    <t>Боек МЭП-500 ПИАЮ.713311.001 0103001284</t>
  </si>
  <si>
    <t>Вал МЭП-500 0103001306</t>
  </si>
  <si>
    <t>Вал МЭП-500 6Е6304006 поз.77 0103001254</t>
  </si>
  <si>
    <t>Втулка МЭП-500 6Е8960092 поз.92 0103001966</t>
  </si>
  <si>
    <t>Втулка МЭП-500 АП 053 6Е8227064 поз.27 0103001310</t>
  </si>
  <si>
    <t>Втулка МЭП-500 АП 054 6Е8227065 поз.32 0103001311</t>
  </si>
  <si>
    <t>Втулка МЭП-500 АП 055 6Е8227070 поз.29 0103001312</t>
  </si>
  <si>
    <t>Держатель (переходник) МЭП-500 6Е8126063 поз.2 0103001276</t>
  </si>
  <si>
    <t>Колесо зубчатое МЭП-500 (6Е8444003) 0103000128</t>
  </si>
  <si>
    <t>Колесо зубчатое МЭП-500 (6Е8444004) 0103000127</t>
  </si>
  <si>
    <t>Кольцо МЭП-500 6Е8245007 поз.30 0103001308</t>
  </si>
  <si>
    <t>Кольцо пружинное МЭП-500 6Е8247012-01 поз.72 0103000996</t>
  </si>
  <si>
    <t>Кольцо пружинное МЭП-500 6Е8247014 0103001316</t>
  </si>
  <si>
    <t>Кольцо пружинное МЭП-500 6Е8247014-02 поз.67 0103001313</t>
  </si>
  <si>
    <t>Подшипник шариковый 688Z ДУ-650ЭР(00.01.01.01.08) 0100001349</t>
  </si>
  <si>
    <t>Ростов</t>
  </si>
  <si>
    <t>Статор 1035 0100222142</t>
  </si>
  <si>
    <t>Якорь 1035 (Ростов) 0100221129</t>
  </si>
  <si>
    <t>Якорь 1035 (С-П) 0100222094</t>
  </si>
  <si>
    <t>Якорь 1036 (Ростов) 0100221130</t>
  </si>
  <si>
    <t>Якорь 1036 (С-П) 0100001895</t>
  </si>
  <si>
    <t>Якорь 1036 (Саратов) 0100220608</t>
  </si>
  <si>
    <t>Якорь 1039 0100221251</t>
  </si>
  <si>
    <t>Якорь 1202 (Ростов) 0100220134</t>
  </si>
  <si>
    <t>Якорь 1202 (С-П) (5зуб.) 0116001896</t>
  </si>
  <si>
    <t>Якорь 2000 Sparky (Ростов) 0100221241</t>
  </si>
  <si>
    <t>Якорь 2001 Sparky (гайка)(Ростов) 0100221242</t>
  </si>
  <si>
    <t>Якорь 720(6) Sparky (Ростов) 0100221243</t>
  </si>
  <si>
    <t>Якорь 720(8) Sparky (Ростов) 0100220573</t>
  </si>
  <si>
    <t>Якорь IE-4716 (Ростов) 0100222185</t>
  </si>
  <si>
    <t>Якорь IE-5107 (7  зуб.)  (Ростов) 0100224238</t>
  </si>
  <si>
    <t>Якорь IE-5107 (8  зуб.)  (Ростов) 0100224239</t>
  </si>
  <si>
    <t>Якорь IE-5709 (гайка)  (Ростов) 0100224241</t>
  </si>
  <si>
    <t>Якорь IE-5709 (шпонка)  (Ростов) 0100224240</t>
  </si>
  <si>
    <t>Якорь M-850 (9) (Sparky) (Ростов) 0100221954</t>
  </si>
  <si>
    <t>Якорь M-850 Sparky (Ростов) 0100221454</t>
  </si>
  <si>
    <t>Якорь M-902 Sparky (Ростов) 0100221399</t>
  </si>
  <si>
    <t>Якорь MA-2002 (Ростов) 0100221634</t>
  </si>
  <si>
    <t>Якорь PR-4724, ERP-850 (Ростов) 0100221676</t>
  </si>
  <si>
    <t>Якорь PR-500 (Ростов) 0100221573</t>
  </si>
  <si>
    <t>Якорь Е-511 (7 зуб.) (Ростов) 0100220587</t>
  </si>
  <si>
    <t>Якорь Е-514 (6зуб.) Ростов 0100221250</t>
  </si>
  <si>
    <t>Якорь к насосу "Кама-10" (Ростов) 0100224100</t>
  </si>
  <si>
    <t>Якорь лобзик 420 Фиолент (Ростов) 0100220581</t>
  </si>
  <si>
    <t>Якорь лобзик 520 Фиолент (Ростов) 0100220582</t>
  </si>
  <si>
    <t>Якорь лобзик 620 Фиолент (5зуб.)(Ростов) 0100220583</t>
  </si>
  <si>
    <t>Якорь МСУ 3-13 Фиолент (Ростов) 0100220577</t>
  </si>
  <si>
    <t>Якорь МФ 3-1100Э Фиолент (Ростов) 0100220578</t>
  </si>
  <si>
    <t>Якорь МШУ (Фиолент) (Ростов) 0100221596</t>
  </si>
  <si>
    <t>Якорь МШУ 600 Киров (Ростов) 0100220584</t>
  </si>
  <si>
    <t>Якорь МШУ 600 нов. Киров (Ростов) 0100220585</t>
  </si>
  <si>
    <t>Якорь МШУ-1,8 Киров (Ростов) 0100220586</t>
  </si>
  <si>
    <t>Якорь МЭП-500 (Ростов) 0100220592</t>
  </si>
  <si>
    <t>Якорь МЭС-300 (Ростов) 0100220791</t>
  </si>
  <si>
    <t>Якорь МЭС-450 (Ростов) 0100220571</t>
  </si>
  <si>
    <t>Якорь МЭС-600 (Ростов) 0100220626</t>
  </si>
  <si>
    <t>Якорь ПШМ Ростов 0100221595</t>
  </si>
  <si>
    <t>Якорь ПШМ Фиолент (Ростов) 0100221822</t>
  </si>
  <si>
    <t>Якорь Р-102/82 Ижевск (Ростов) 0100220589</t>
  </si>
  <si>
    <t>Якорь Р-82 Фиолент (Ростов) 0100220579</t>
  </si>
  <si>
    <t>Якорь рубанок 600 Фиолент (Ростов) 0100220580</t>
  </si>
  <si>
    <t>Якорь УН (Ростов) 0100220588</t>
  </si>
  <si>
    <t>Якорь фрезер Фиолент 600 (Ростов) 0100221473</t>
  </si>
  <si>
    <t>Сарапул</t>
  </si>
  <si>
    <t>Редуктор в сборе УН 0100184177</t>
  </si>
  <si>
    <t>Щетки УН (пара) 20х10х6 0100181442</t>
  </si>
  <si>
    <t>Якорь УН (7зуб.) 0100181055</t>
  </si>
  <si>
    <t>Сверла</t>
  </si>
  <si>
    <t>Сверло твердосплавное ф06х100 0125003313</t>
  </si>
  <si>
    <t>Сверло ф06 по стеклу, кафелю 0125003314</t>
  </si>
  <si>
    <t>Смоленск</t>
  </si>
  <si>
    <t>Блок электронный (плата в сборе) ПЛЭ-1-05 0102002124</t>
  </si>
  <si>
    <t>Винт 100001 ПЛЭ-1-02 0102000802</t>
  </si>
  <si>
    <t>Иглоролик 4х25 ПЛЭ-1-02 0102000799</t>
  </si>
  <si>
    <t>Колесо приводное в сборе ПЛЭ-1-04 0102003655</t>
  </si>
  <si>
    <t>Колесо приводное в сборе ПЛЭ-1-05 0102003654</t>
  </si>
  <si>
    <t>Колесо приводное ПЛЭ-1 0102000153</t>
  </si>
  <si>
    <t>Корпус редуктора в сборе ПЛЭ-1-03 0102000142</t>
  </si>
  <si>
    <t>Обойма зажимная ПЛЭ-1 0102000145</t>
  </si>
  <si>
    <t>Пластина дистанционная ПЛЭ-1-02 0102000801</t>
  </si>
  <si>
    <t>Плата в сборе  ПЛЭ-1-05 0102002419</t>
  </si>
  <si>
    <t>Ролик 4х15,8 ПЛЭ-1-02 0102000800</t>
  </si>
  <si>
    <t>Ролик ПЛЭ-1-05 поз.20 0102003687</t>
  </si>
  <si>
    <t>Статор ПЛЭ-1 0102001274</t>
  </si>
  <si>
    <t>Шток ПЛЭ 1-02 (ползун) 0102002192</t>
  </si>
  <si>
    <t>Щетка ПЛЭ-1-02 0102000803</t>
  </si>
  <si>
    <t>Якорь ПЛЭ-1 (4 зуб.) 0102001943</t>
  </si>
  <si>
    <t>Якорь ПЛЭ-1-01 (6 зуб.) 0102001944</t>
  </si>
  <si>
    <t>Якорь ПЛЭ-1-05 (115) 0102003653</t>
  </si>
  <si>
    <t>ТУЛА</t>
  </si>
  <si>
    <t>Амортизатор ПЦ-84 1606003639</t>
  </si>
  <si>
    <t>Поршень к ПЦ-84 1606003640</t>
  </si>
  <si>
    <t>Удаленные</t>
  </si>
  <si>
    <t>Ravenol</t>
  </si>
  <si>
    <t>Масло Ravenol двухтактное 1300002535</t>
  </si>
  <si>
    <t>Винт МЭУШ-2200 ST4х14 поз.38 0103003577</t>
  </si>
  <si>
    <t>Корпус МЭП-500 6Е8020080-01 поз.36 0103003249</t>
  </si>
  <si>
    <t>Манжета МЭП-500 КП 025 0103000804</t>
  </si>
  <si>
    <t>Накладка МЭП-500 6Е8040064-01 поз.42 0103003250</t>
  </si>
  <si>
    <t>Шайба пружинная 4 МЭУШ-2200 поз.53 0103003570</t>
  </si>
  <si>
    <t>Шайба пружинная 5 МЭУШ-1300 поз.8 0103002574</t>
  </si>
  <si>
    <t>Шайба пружинная 5 МЭУШ-2200 поз.55 0103003572</t>
  </si>
  <si>
    <t>Щетки МЭУШ-850 15х9х6 (Китай) пара 0103004276</t>
  </si>
  <si>
    <t>Фиолент</t>
  </si>
  <si>
    <t>Вал МС 4-10Э ИДФР (303 722.002) (Фиолент) 0200213556</t>
  </si>
  <si>
    <t>Вал ШВ 2-6-РЭ ИДФР (303 722.003-01) (Фиолент) 0200213143</t>
  </si>
  <si>
    <t>Валик МПШ 1-28 (715 624.002) (Фиолент) 0200213077</t>
  </si>
  <si>
    <t>Винт ПМ 4-700 ИДФР (758 151.005) (Фиолент) 0200211826</t>
  </si>
  <si>
    <t>Винт стопорный DIN55158 0014 77040005 ( (Фиолент) 0200211825</t>
  </si>
  <si>
    <t>Вкладыш 5202Ф 741426002 (Фиолент) 0200001845</t>
  </si>
  <si>
    <t>Вкладыш ПМ 4-700 ИДФР (726 411.004) (Фиолент) 0200001820</t>
  </si>
  <si>
    <t>Вкладыш ПМ3-600Э ИДФР (741426.003) (Фиолент) 0200213141</t>
  </si>
  <si>
    <t>Вкладыш ПМ3-600Э СТИФ (741426.002) (Фиолент) 0200213139</t>
  </si>
  <si>
    <t>Вставка 5202Ф 745323001(Фиолент) 0200001844</t>
  </si>
  <si>
    <t>Втулка ПМ 4-700 ИДФР (713 141.033) (Фиолент) 0200001816</t>
  </si>
  <si>
    <t>Втулка ШВ 2-6-РЭ ИДФР (304 142.003) (Фиолент) 0200003146</t>
  </si>
  <si>
    <t>Втулка ШВ 2-6-РЭ ИДФР (711 193.007) (Фиолент) 0200003148</t>
  </si>
  <si>
    <t>Гайка МПШ1-28 М5Л-6Н (Фиолент) 0200210718</t>
  </si>
  <si>
    <t>Гайка МФ2-620Э;МФ3-1100 СТИФ(758 459.001)(Фиолент) 0200210645</t>
  </si>
  <si>
    <t>Гайка МШУ1-20-230/МШУ2 ИДФР(758 444.003) (Фиолент) 0200210673</t>
  </si>
  <si>
    <t>Держатель ПМ2 (301 524.001) (Фиолент) 0200211479</t>
  </si>
  <si>
    <t>Держатель ПМ3-600Э СТИФ(301 524.001И) (Фиолент) 0200210744</t>
  </si>
  <si>
    <t>Диафрагма МШУ2-9-125 ИДФР(752 178.003) (Фиолент) 0200210706</t>
  </si>
  <si>
    <t>Диафрагма ПД3-70 ИДФР(752 178.006) (Фиолент) 0200210717</t>
  </si>
  <si>
    <t>Диафрагма Р2, ПМ2, МФ2 ИДФР(711 153.005И)(Фиолент) 0200210631</t>
  </si>
  <si>
    <t>Диафрагма Р3-82;МФ3 ИДФР(711 153.007) (Фиолент) 0200210681</t>
  </si>
  <si>
    <t>Диск в сборе ПМ3-600Э ИДФР(304 149.002-01) (Фиолент) 0200210735</t>
  </si>
  <si>
    <t>Диск в сборе ПМ3-600Э ИДФР(304 149.006) (Фиолент) 0200210736</t>
  </si>
  <si>
    <t>Диск МШУ1-20-230 ИДФР (711 155.001-01) (Фиолент) 0200210665</t>
  </si>
  <si>
    <t>Диск(2) МШУ1-20-230/МШУ2 ИДФР(712 655.001) (Фиолент) 0200210666</t>
  </si>
  <si>
    <t>Кнопка МСУ3-13РЭ ИДФР (741126.010) (Фиолент) 0200210654</t>
  </si>
  <si>
    <t>Кожух МШУ1-20-230 ИДФР (723 454.001) (Фиолент) 0200210669</t>
  </si>
  <si>
    <t>Кожух МШУ2-9-125 ИДФР(305 142.003) (Фиолент) 0200210701</t>
  </si>
  <si>
    <t>Кожух ПМ 4-700 ИДФР (723 123.003) (Фиолент) 0200211818</t>
  </si>
  <si>
    <t>Кожух Р2-82 ИДФР(725 295.001И) (Фиолент) 0200210694</t>
  </si>
  <si>
    <t>Кожух ремня Р3-82 ИДФР(725 123.002) (Фиолент) 0200210690</t>
  </si>
  <si>
    <t>Колесо зубч. ПМ 4-700 ИДФР (303 812 002) (Фиолент) 0200214429</t>
  </si>
  <si>
    <t>Колесо зубчатое ПМ 4-700 ИДФР (721 442.005) (Фиолент) 0200211814</t>
  </si>
  <si>
    <t>Колесо зубч.МПШ1-28 (пласт) ИДФР(303811.001)(Фиолент) 0200211407</t>
  </si>
  <si>
    <t>Колесо зубч.МПШ1-28 (мет)ИДФР(721 146.001) (Фиолент) 0200212390</t>
  </si>
  <si>
    <t>Колесо зубч.МПШ1-28 (мет)ИДФР(721 146.005) (Фиолент) 0200210724</t>
  </si>
  <si>
    <t>Колесо зубчатое ПД3-70/9402665 (Фиолент) 0200210714</t>
  </si>
  <si>
    <t>Кольцо МШУ1;МШУ2 ИДФР(754 175.002) (Фиолент) 0200213737</t>
  </si>
  <si>
    <t>Кольцо МШУ1;МШУ2 ИДФР(754 175.004) (Фиолент) 0200210674</t>
  </si>
  <si>
    <t>Кольцо пружинное ПМ3-600Э ИДФР(753613.002-1) (Фиолент) 0200213138</t>
  </si>
  <si>
    <t>Кольцо специальное П-710ЭР (126 964) (Фиолент) 0200213151</t>
  </si>
  <si>
    <t>Корпус (голов.фикс)МШУ1 ИДФР(301 156.013-01) (Фиолент) 0200210658</t>
  </si>
  <si>
    <t>Корп.с шест.МШУ1-20-230 ДФР(301 156.014-01И)(Фиоле 0200000659</t>
  </si>
  <si>
    <t>Корпус (шпинд)МШУ1-20-230 ИДФР(731 262.001-01)(Фиолент) 0200000671</t>
  </si>
  <si>
    <t>Корпус в сборе ПМ2-520Э СТИФ(301 126.001И) (Фиолент) 0200000743</t>
  </si>
  <si>
    <t>Корпус в сборе ПМ3-600Э ИДФР(301 126.006) (Фиолент) 0200000732</t>
  </si>
  <si>
    <t>Корпус МПШ1-28 ИДФР(301.156.010) (Фиолент) 0200000720</t>
  </si>
  <si>
    <t>Корпус МС4-10 ИДФР (301 152.016) (Фиолент) 0200000650</t>
  </si>
  <si>
    <t>Корпус МФ2-620Э СТИФ (301 126.003) (Фиолент) 0200000633</t>
  </si>
  <si>
    <t>Корпус МФ3-1100Э ИДФР(301 126.005) (Фиолент) 0200000676</t>
  </si>
  <si>
    <t>Корпус МФ3-1100Э ИДФР(723 161.003) (Фиолент) 0200000683</t>
  </si>
  <si>
    <t>Корпус МШУ1-20-230 ИДФР (731 262.002-01) (Фиолент) 0200000670</t>
  </si>
  <si>
    <t>Корпус МШУ2-9-125 ИДФР(301 156.022) (Фиолент) 0200000699</t>
  </si>
  <si>
    <t>Корпус ПД3-70 ИДФР(732 131.002) (Фиолент) 0200000716</t>
  </si>
  <si>
    <t>Шайба регулировочная МЭУШ-850 (17401202) 0103000201</t>
  </si>
  <si>
    <t>Шайба регулировочная МЭУШ-850 (17401203) 0103000202</t>
  </si>
  <si>
    <t>Штифт стопорный МЭУШ-850 (960002009) 0103001631</t>
  </si>
  <si>
    <t>Щетка МЭУШ-850 15х9х6 0103000139</t>
  </si>
  <si>
    <t>Щетка угольная МЭУШ-850 0103001577</t>
  </si>
  <si>
    <t>Щеткодержатель МЭУШ-850 0103001632</t>
  </si>
  <si>
    <t>Якорь в сборе МЭУШ-850 96 0002002 0103000790</t>
  </si>
  <si>
    <t>Якорь МЭУШ-850 0103001131</t>
  </si>
  <si>
    <t>ОЕМ</t>
  </si>
  <si>
    <t>ДША</t>
  </si>
  <si>
    <t>Акк.батарея (1312376) ДША-14,4(У) поз.501 0103002205</t>
  </si>
  <si>
    <t>Акк.батарея ДША-18-01 0103113411</t>
  </si>
  <si>
    <t>Акк.батарея ДША-18(У) 0103112129</t>
  </si>
  <si>
    <t>Акк.батарея ДША-18(У)-02 0103113541</t>
  </si>
  <si>
    <t>Двигатель  в сборе ДША-14,4 0103002855</t>
  </si>
  <si>
    <t>Двигатель  в сборе ДША-14,4У 0103002859</t>
  </si>
  <si>
    <t>Двигатель  в сборе ДША-18 0103002861</t>
  </si>
  <si>
    <t>Двигатель  в сборе ДША-18У 0103002864</t>
  </si>
  <si>
    <t>Двигатель ДША-12У-02; 14,4У-02; 18У-02 поз.35 0103003848</t>
  </si>
  <si>
    <t>Двигатель с редуктором ДША-12-02 0103002667</t>
  </si>
  <si>
    <t>Двигатель с редуктором ДША-12У-02 0103002673</t>
  </si>
  <si>
    <t>Двигатель с редуктором ДША-14,4-02 0103002668</t>
  </si>
  <si>
    <t>Двигатель с редуктором ДША-14,4У-02 0103002674</t>
  </si>
  <si>
    <t>Двигатель с редуктором ДША-18-02 0103002669</t>
  </si>
  <si>
    <t>Двигатель с редуктором ДША-18У-02 0103002675</t>
  </si>
  <si>
    <t>Зарядка  (1420853) АБ-14,4(У) поз.502 0103002980</t>
  </si>
  <si>
    <t>Зарядка  АБ-12(У)-02 0103003410</t>
  </si>
  <si>
    <t>Зарядка  АБ-18(У) 0103002981</t>
  </si>
  <si>
    <t>Зарядка  АБ-18(У)-02 0103003308</t>
  </si>
  <si>
    <t>Переключатель в сб. (2701223) ДША-1У; 01 поз.24 0103000215</t>
  </si>
  <si>
    <t>Переключатель в сб. (2701235) ДША-14,4У; 01 поз.24 0103000216</t>
  </si>
  <si>
    <t>Редуктор 2-скоростной (2200522) ДША-18-01 поз.15 0103002860</t>
  </si>
  <si>
    <t>Корпус ПШМ-300 Э (30.02.00.01.00) 0116003083</t>
  </si>
  <si>
    <t>Корпус редуктора УШМ-125/900; 115/900 (41.03.02.01.00) 0116002517</t>
  </si>
  <si>
    <t>Корпус редукт. Е-514, Е-511, ЕИФЮ (731 253 401-01) 0116000494</t>
  </si>
  <si>
    <t>Корпус редукт. Е-514, Е-511, ЕИФЮ (731 253 401) 0116000493</t>
  </si>
  <si>
    <t>Корпус редукт. Е-514, Е-511, ЕИФЮ (731 253 402) 0116000484</t>
  </si>
  <si>
    <t>Корпус редуктора ДП-1600 (22.03.03.01.00) 0116000921</t>
  </si>
  <si>
    <t>Корпус редуктора ДУ-1000ЭР (04.03.00.01.01) 0116000942</t>
  </si>
  <si>
    <t>Корпус редуктора ДУ-750ЭР (24.03.00.01.00) 0116001366</t>
  </si>
  <si>
    <t>Корпус редуктора УПМ-180Э (27.03.02.01.00) 0116003116</t>
  </si>
  <si>
    <t>Корпус редуктора УШМ-115/125-900 (41.03.02.01.00) 0116003106</t>
  </si>
  <si>
    <t>Корпус редуктора УШМ-125 (07.03.02.01.01) 0116001384</t>
  </si>
  <si>
    <t>Корпус редуктора УШМ-150 (13.03.02.01.00) 0116000363</t>
  </si>
  <si>
    <t>Корпус редуктора УШМ-1800М (35.03.02.01.00) 0116002518</t>
  </si>
  <si>
    <t>Корпус редуктора УШМ-2000 (06.03.02.01.00) 0116000373</t>
  </si>
  <si>
    <t>Корпус редуктора УШМ-2100М (40.03.02.01.00) 0116000379</t>
  </si>
  <si>
    <t>Корпус редуктора УШМ-2300М (09.03.02.01.00) 0116001390</t>
  </si>
  <si>
    <t>Корпус рубанка Р 82 ТС 10.05.00.01.00 0116004236</t>
  </si>
  <si>
    <t>Корпус УШМ-230 (301116411) 0116000392</t>
  </si>
  <si>
    <t>Корпус фрезы Р-110 (17.03.01.01.00) 0116001399</t>
  </si>
  <si>
    <t>Корпус щеткодержателя ДП-1600 (22.04.03.01.00) 0116002396</t>
  </si>
  <si>
    <t>Корпус щеткодержателя ДП-2000 (14.05.03.01.00) 0116000936</t>
  </si>
  <si>
    <t>Корпус щеткодержателя в сборе Р-110 (17.04.03.01.00) 0116000420</t>
  </si>
  <si>
    <t>Корпус щеткодержателя Д-1050Р (05.04.04.04.00) 0116000914</t>
  </si>
  <si>
    <t>Корпус щеткодержателя ДУ-1000ЭР (04.04.03.01.01) 0116000940</t>
  </si>
  <si>
    <t>Корпус щеткодержателя ДУ-650ЭР (02.04.03.01.00) 0116000970</t>
  </si>
  <si>
    <t>Корпус щеткодержателя ЛШМ-900 (16.05.03.01.00) 0116000998</t>
  </si>
  <si>
    <t>Корпус щеткодержателя ПЦ-16 (18.05.03.01.00) 0116001031</t>
  </si>
  <si>
    <t>Корпус щеткодержателя УШМ-150 (13.04.03.01.00) 0116001407</t>
  </si>
  <si>
    <t>Корпус-накладка ДУ-650ЭР (02.04.00.05.00) 0116000962</t>
  </si>
  <si>
    <t>Корпус-накладка ДУ-780ЭР (03.04.00.05.00) 0116000969</t>
  </si>
  <si>
    <t>Корпус-накладка ЛШМ-800М (28.00.00.04.00) 0116000982</t>
  </si>
  <si>
    <t>Корпус-накладка П-45 МЭ (34.06.00.03.00) 0116003096</t>
  </si>
  <si>
    <t>Кривошип Е-117А ИЭ 4726Э 0101 00 0116000516</t>
  </si>
  <si>
    <t>Кривошип Е-117А; Е-112А (без шпонки) 0116002025</t>
  </si>
  <si>
    <t>Кривошип ИЭ4726Э 01 01 09(ЗИП к Е-117А эл.инстр) 0116000326</t>
  </si>
  <si>
    <t>Кривошип П-25; Е-117А (4726 01 01 10) 0116000402</t>
  </si>
  <si>
    <t>Кронштейн Е-514 (745 522 403) 0116001685</t>
  </si>
  <si>
    <t>Крышка  (731 453.006) 0117001705</t>
  </si>
  <si>
    <t>Крышка  (731 453.402) 0117001737</t>
  </si>
  <si>
    <t>Крышка (301 261 020) 0116001798</t>
  </si>
  <si>
    <t>Крышка (713 135 001) 0116001800</t>
  </si>
  <si>
    <t>Крышка (745 165 001) 0116001701</t>
  </si>
  <si>
    <t>Крышка двигателя Д-1050Р 0116000259</t>
  </si>
  <si>
    <t>Крышка Е-113А (01 20 01) 0116001753</t>
  </si>
  <si>
    <t>Крышка Е-117;112, Е-131;132 (472 600 00 38) 0116000505</t>
  </si>
  <si>
    <t>Крышка Е-117А ИЭ 4728Э (01 01 02) 0116002429</t>
  </si>
  <si>
    <t>Крышка Е-241А;ЛШМ-75Э 732.184.401 0116001100</t>
  </si>
  <si>
    <t>Крышка Е-241А;ЛШМ-75Э 732.185.401 0116001104</t>
  </si>
  <si>
    <t>Крышка Е-252 ЕИФЮ (741 100 403) 0116002449</t>
  </si>
  <si>
    <t>Крышка Е-256А; Е-256 (731453.005) 0117000438</t>
  </si>
  <si>
    <t>Крышка Е-256А; Е-256 (735224.050) 0116000570</t>
  </si>
  <si>
    <t>Крышка Е-512АК (735 224 417) 0116002443</t>
  </si>
  <si>
    <t>Крышка Е-514, Е-511, (301 261 401) 0116000496</t>
  </si>
  <si>
    <t>Крышка Е-514, Е-511, (715 342 401) 0116000495</t>
  </si>
  <si>
    <t>Крышка Е-514, Е-511, (735 224 404) 0116000543</t>
  </si>
  <si>
    <t>Крышка корпуса двигателя Д-1050 (05.04.00.03.00) 0116003360</t>
  </si>
  <si>
    <t>Крышка корпуса двигателя ДП-1600 (22.04.00.05.00) 0116003462</t>
  </si>
  <si>
    <t>Крышка корпуса двигателя ДП-2000 14.05.00.07.00 0116004232</t>
  </si>
  <si>
    <t>Крышка корпуса двигателя УШМ-125 (07.04.00.09.01) 0116000356</t>
  </si>
  <si>
    <t>Крышка прижимная ЛШМ-800М (28.01.00.03.00) 0116000987</t>
  </si>
  <si>
    <t>Крышка редуктора ДП-2000 (14.04.01.02.00) 0116000931</t>
  </si>
  <si>
    <t>Крышка редуктора ПЦ-16Т (18.03.00.01.00) 0116001040</t>
  </si>
  <si>
    <t>Крышка редуктора УШМ-115/125-900 (41.03.01.01.00) 0116003104</t>
  </si>
  <si>
    <t>Крышка редуктора УШМ-115; 125 (07.03.01.01.01) 0116000346</t>
  </si>
  <si>
    <t>Крышка редуктора УШМ-150 (13.03.01.01.00) 0116001414</t>
  </si>
  <si>
    <t>Крышка редуктора УШМ-150 (13.03.01.02.00) 0116000362</t>
  </si>
  <si>
    <t>Крышка редуктора УШМ-2000 (06.03.01.01.00) 0116000372</t>
  </si>
  <si>
    <t>Крышка редуктора УШМ-2100М (40.03.01.01.00) 0116002163</t>
  </si>
  <si>
    <t>Крышка редуктора УШМ-2300М (09.03.01.01.00) 0116000397</t>
  </si>
  <si>
    <t>Лента тормозная ПЦ-16 (18.03.01.01.00) 0116001035</t>
  </si>
  <si>
    <t>Манжета 1,2-10х22-3 Е-117;112, Е-131;132 0116000534</t>
  </si>
  <si>
    <t>Манжета 1,2-17х32, Е-117;112, Е-131;132 0116000550</t>
  </si>
  <si>
    <t>Маслопровод (723 111 007) 0116001799</t>
  </si>
  <si>
    <t>Маховик ЛШМ-800М (28.04.01.00.00) 0116000986</t>
  </si>
  <si>
    <t>Микровыключатель ПЦ 16 Т-1  00.10.01.04.08 0116004233</t>
  </si>
  <si>
    <t>Микропереключатель ПМ39А-2 АУБК 642230 002ТУ 0116001716</t>
  </si>
  <si>
    <t>Накладка (735 224 064) (синий) 0116001693</t>
  </si>
  <si>
    <t>Накладка (745 122 404) 0116001801</t>
  </si>
  <si>
    <t>Накладка Е-113 (0000.55) 0116002167</t>
  </si>
  <si>
    <t>Накладка Е-117;112, Е-131;132 ЕИФЮ 4726 04 0003-02 0116000533</t>
  </si>
  <si>
    <t>Накладка Е-241 (подошва) 0116000143</t>
  </si>
  <si>
    <t>Накладка Е-241А (745 122 403) 0116001736</t>
  </si>
  <si>
    <t>Накладка Е-252 ЕИФЮ (735224409) 0116000454</t>
  </si>
  <si>
    <t>Накладка Е-256А (735224.058) 0116000439</t>
  </si>
  <si>
    <t>Накладка ПШМ-300 Э (30.02.00.02.00) 0116003084</t>
  </si>
  <si>
    <t>Обойма щеткодержателя ДП-2000 (14.05.03.02.00) 0116000935</t>
  </si>
  <si>
    <t>Обойма щеткодержателя Д-1050Р (05.04.04.03.00) 0116000913</t>
  </si>
  <si>
    <t>Обойма щеткодержателя ДП-1600 (22.04.03.02.00) 0116002397</t>
  </si>
  <si>
    <t>Обойма щеткодержателя Е-314 (741 565 407) 0116002438</t>
  </si>
  <si>
    <t>Обойма щеткодержателя П-25Э (741565407-01) 0116000404</t>
  </si>
  <si>
    <t>Опора задняя Е-314 (733 218 002) (ЗИП к Е-313 эл.инструм.) 0116000472</t>
  </si>
  <si>
    <t>Опора задняя Р-82ТС (10.05.00.09.00) 0116000411</t>
  </si>
  <si>
    <t>Опора передняя Е-313 Е-312 ЕИФЮ (733 218 004) 0116000305</t>
  </si>
  <si>
    <t>Опора передняя Е-314 (733 218 001) 0116000464</t>
  </si>
  <si>
    <t>Опора передняя Е-314, Е-315АК, ЕИФЮ (733 218 005) 0116000473</t>
  </si>
  <si>
    <t>Опора передняя Р-102 0116001453</t>
  </si>
  <si>
    <t>Опора подвижная Р-82ТС (10.05.01.01.00) 0116002522</t>
  </si>
  <si>
    <t>Основание Е-514, Е-511, (301 314 403) 0116000544</t>
  </si>
  <si>
    <t>Основание Е-531А (301 314 019) 0116000479</t>
  </si>
  <si>
    <t>Ось Е-131А (715 111 043) 0116001679</t>
  </si>
  <si>
    <t>Ось Е-241А (715 511 404) 0116002447</t>
  </si>
  <si>
    <t>Ось Е-256А (713 311 020) 0116002458</t>
  </si>
  <si>
    <t>Палец Е-117А 00 00 11 0116000506</t>
  </si>
  <si>
    <t>Палец Е-118АК; П-40ЭС ИЭ4728.00.00.15 0100003602</t>
  </si>
  <si>
    <t>Переключатель режимов ДУ-1000ЭР (04.03.03.02.00) 0116000946</t>
  </si>
  <si>
    <t>Переключатель режимов ДУ-650;780ЭР (02.03.02.02.00 0116000959</t>
  </si>
  <si>
    <t>Переключатель режимов работы П-710 (151398) 0116001375</t>
  </si>
  <si>
    <t>Переключатель скорости ДУ-1000ЭР (04.03.00.06.00) 0116000944</t>
  </si>
  <si>
    <t>Переключатель хода МП-100Э (15.03.00.08.00) 0116001010</t>
  </si>
  <si>
    <t>Переходник Е-117;112, Е-131;132  000006 0116000566</t>
  </si>
  <si>
    <t>Переходник Е-117А;112, Е-131;132; П-25Э 4726 020012 0116000553</t>
  </si>
  <si>
    <t>Переходник Е-118АК; П-40ЭС (715.611.023) 0116003588</t>
  </si>
  <si>
    <t>Переходник под патрон Е-117А;Е-112А 0116002223</t>
  </si>
  <si>
    <t>Планка включающая П-710ЭР (151376) 0116001017</t>
  </si>
  <si>
    <t>Планка переключения режимов ДУ-580ЭР (19.03.02.03.00) 0116000955</t>
  </si>
  <si>
    <t>Планка переключающая П-710ЭР (151374) 0116001047</t>
  </si>
  <si>
    <t>Планка переключающая П-710ЭР (151375) 0116001016</t>
  </si>
  <si>
    <t>Пластина (741.476.004) 0116002168</t>
  </si>
  <si>
    <t>Пластина Е-131А (741.231.007) 0116001558</t>
  </si>
  <si>
    <t>Пластина опорная ПШМ-180 (12.03.01.02.00) 0116001398</t>
  </si>
  <si>
    <t>Платформа ЛШМ-800М (28.00.00.10.00) 0116001350</t>
  </si>
  <si>
    <t>Плита направляющая в сборе ДП-1600 (22.05.00.01.00) 0116003457</t>
  </si>
  <si>
    <t>Плунжер (306 572 004) 0116001708</t>
  </si>
  <si>
    <t>Подшипник СК061009Е 0116003788</t>
  </si>
  <si>
    <t>Ползун Е-118АК; П-40ЭС ИЭ4728.07.00.02 0100003620</t>
  </si>
  <si>
    <t>Статор МЭУШ-1800; МЭУШ-2000 поз.34 0103002157</t>
  </si>
  <si>
    <t>Фиксатор шпинделя МЭУШ-1800; МЭУШ-2000 поз.22 0103002372</t>
  </si>
  <si>
    <t>Фланец внутренний МЭУШ-1800; МЭУШ-2000 поз.4 0103002809</t>
  </si>
  <si>
    <t>Фланец зажимной МЭУШ-1800; МЭУШ-2000 поз.1 0103002808</t>
  </si>
  <si>
    <t>Шестерня МЭУШ-1800; МЭУШ-2000 поз.28 0103002158</t>
  </si>
  <si>
    <t>Шпиндель МЭУШ-1800; МЭУШ-2000 поз.12 0103002726</t>
  </si>
  <si>
    <t>Шпонка сегментная  МЭУШ-1800; МЭУШ-2000 поз.13 0103002812</t>
  </si>
  <si>
    <t>Щетка МЭУШ-1800Э-230; 2000 (поз.41) 0103002370</t>
  </si>
  <si>
    <t>Щеткодержатель МЭУШ-1800; МЭУШ-2000 поз.40 0103002821</t>
  </si>
  <si>
    <t>Якорь МЭУШ-1800; МЭУШ-2000 поз.29 0103002121</t>
  </si>
  <si>
    <t>МЭУШ-2100</t>
  </si>
  <si>
    <t>Блок электронный МЭУШ-2100 поз.41 0103002840</t>
  </si>
  <si>
    <t>Винт МЭУШ-2100 поз.20 0103002831</t>
  </si>
  <si>
    <t>Винт МЭУШ-2100 поз.36 0103002838</t>
  </si>
  <si>
    <t>Держатель МЭУШ-2100 поз.46 0103012842</t>
  </si>
  <si>
    <t>Диффузор МЭУШ-2100 поз.35 0103002852</t>
  </si>
  <si>
    <t>Ключ фланцевый МЭУШ-2100 поз.63 0103012849</t>
  </si>
  <si>
    <t>Колесо зубчатое МЭУШ-2100 поз.14 0103002829</t>
  </si>
  <si>
    <t>Кольцо стопорное МЭУШ-2100 поз.15 0103002830</t>
  </si>
  <si>
    <t>Кольцо стопорное МЭУШ-2100 поз.24 0103002851</t>
  </si>
  <si>
    <t>Корпус привода МЭУШ-2100 поз.40 0103002839</t>
  </si>
  <si>
    <t>Корпус редуктора МЭУШ-2100 поз.25 0103002834</t>
  </si>
  <si>
    <t>Крышка подшипника МЭУШ-2100 поз.11 0103002828</t>
  </si>
  <si>
    <t>Крышка подшипника МЭУШ-2100 поз.30 0103002850</t>
  </si>
  <si>
    <t>Планка МЭУШ-2100 поз.59 0103002846</t>
  </si>
  <si>
    <t>Полуручка левая МЭУШ-2100 поз.62 0103002848</t>
  </si>
  <si>
    <t>Полуручка правая МЭУШ-2100 поз.55 0103002853</t>
  </si>
  <si>
    <t>Пружина МЭУШ-2100 поз.60 0103002847</t>
  </si>
  <si>
    <t>Пружина фиксатора МЭУШ-2100 поз.23 0103002373</t>
  </si>
  <si>
    <t>Пружина щеткодержателя МЭУШ-2100 поз.49 0103002844</t>
  </si>
  <si>
    <t>Статор МЭУШ-2100 поз.37 0103002099</t>
  </si>
  <si>
    <t>Фиксатор рукоятки МЭУШ-2100 поз.61 0103002982</t>
  </si>
  <si>
    <t>Фиксатор шпинделя МЭУШ-2100 поз.22 0103002833</t>
  </si>
  <si>
    <t>Фланец внутренний МЭУШ-2100 поз.3 0103002826</t>
  </si>
  <si>
    <t>Фланец зажимной МЭУШ-2100 поз.1 0103002825</t>
  </si>
  <si>
    <t>Шайба плоская МЭУШ-2100 поз.21 0103002832</t>
  </si>
  <si>
    <t>Шайба пружинная МЭУШ-2100 поз.27 0103002835</t>
  </si>
  <si>
    <t>Шестерня МЭУШ-2100 поз.28 0103002836</t>
  </si>
  <si>
    <t>Шпиндель МЭУШ-2100 поз.4 0103002827</t>
  </si>
  <si>
    <t>Щетки МЭУШ-2100 поз.48 0103002843</t>
  </si>
  <si>
    <t>Бур по бетону SDS-plus ф10х800 мм 0200214396</t>
  </si>
  <si>
    <t>Бур по бетону SDS-plus ф12х450 мм 0200214415</t>
  </si>
  <si>
    <t>Бур по бетону SDS-plus ф12х600 мм 4 режущ. кромки 0200214416</t>
  </si>
  <si>
    <t>Бур по бетону SDS-plus ф12х800 мм 4 режущ. кромки 0200214417</t>
  </si>
  <si>
    <t>Бур по бетону SDS-plus ф14х1000 мм 0200214401</t>
  </si>
  <si>
    <t>Бур по бетону SDS-plus ф14х450 мм 0200214399</t>
  </si>
  <si>
    <t>Бур по бетону SDS-plus ф14х600 мм 0200214400</t>
  </si>
  <si>
    <t>Бур по бетону SDS-plus ф16х1000 мм 4 режущ. кромки 0200214402</t>
  </si>
  <si>
    <t>Бур по бетону SDS-plus ф16х800 мм 0200214418</t>
  </si>
  <si>
    <t>Бур по бетону SDS-plus ф18х1000 мм 4 режущ. кромки 0200214405</t>
  </si>
  <si>
    <t>Бур по бетону SDS-plus ф18х600 мм 0200214403</t>
  </si>
  <si>
    <t>Бур по бетону SDS-plus ф18х800 мм 0200214404</t>
  </si>
  <si>
    <t>Бур по бетону SDS-plus ф20х1000 мм 4 режущ. кромки 0200214407</t>
  </si>
  <si>
    <t>Бур по бетону SDS-plus ф20х800 мм 0200214406</t>
  </si>
  <si>
    <t>Бур по бетону SDS-plus ф24х600 мм 0200214408</t>
  </si>
  <si>
    <t>Бур по бетону SDS-plus ф28х1000 мм 4 режущ. кромки 0200214409</t>
  </si>
  <si>
    <t>Бур по бетону SDS-plus ф30х1000 мм 4 режущ. кромки 0200214410</t>
  </si>
  <si>
    <t>Бур по бетону SDS-plus ф6х110 мм 0200214201</t>
  </si>
  <si>
    <t>Бур по бетону SDS-plus ф6х160 мм 0200214202</t>
  </si>
  <si>
    <t>Зубило HAWERA SDS-Plus 20*250 мм 0200214200</t>
  </si>
  <si>
    <t>Мех полиров. d125 0200214223</t>
  </si>
  <si>
    <t>Мех полиров. d150 0200214224</t>
  </si>
  <si>
    <t>Набор из 13-ти сверл по мет. HSS-Co Stim Tools 0200214205</t>
  </si>
  <si>
    <t>Набор из 13-ти сверл по мет. HSS-G Stim Tools 0200214206</t>
  </si>
  <si>
    <t>Набор из 19 сверл по мет. BOSCH 0200214207</t>
  </si>
  <si>
    <t>Набор из 19 сверл по мет. RUKO 0200214208</t>
  </si>
  <si>
    <t>Набор метчиков из 2-х шт.М 12 шаг 1,75мм 0200214204</t>
  </si>
  <si>
    <t>Набор метчиков из 2-х шт.М 8шаг 1,25мм 0200214203</t>
  </si>
  <si>
    <t>Набор фрез 5шт.# 12мм кейс 0200214221</t>
  </si>
  <si>
    <t>Плашка М10 шаг 1,5 D 30 ВТ210100 0200214209</t>
  </si>
  <si>
    <t>Плашка М12 шаг 1,75 мм  D38 мм ВТ210120 0200214210</t>
  </si>
  <si>
    <t>Плашка М3 шаг 0,5  D20 мм ВТ210030 0200214211</t>
  </si>
  <si>
    <t>Плашка М4 шаг 0,7  D20 мм ВТ210040 0200214212</t>
  </si>
  <si>
    <t>Плашка М5 шаг 0,8  D20 мм ВТ210050 0200214213</t>
  </si>
  <si>
    <t>Плашка М6 шаг 1,0  D20 мм ВТ210060 0200214214</t>
  </si>
  <si>
    <t>Плашка М8 шаг 1,25  D25 мм ВТ210080 0200214215</t>
  </si>
  <si>
    <t>Фреза "ласточкин хвост" (GLOBUS) 0200213663</t>
  </si>
  <si>
    <t>Фреза "ласточкин хвост" (большой) (GLOBUS) 0200213664</t>
  </si>
  <si>
    <t>Фреза "ласточкин хвост" (малая) (GLOBUS) 0200213666</t>
  </si>
  <si>
    <t>Фреза (багет 3шт.) (Могилев) 0114022993</t>
  </si>
  <si>
    <t>Фреза (вагонка 3шт.) (Могилев) 0114023760</t>
  </si>
  <si>
    <t>Фреза (евровагонка 6шт.) (Могилев) 0114022994</t>
  </si>
  <si>
    <t>Фреза (оконная рама 3шт.) (Могилев) 0114022473</t>
  </si>
  <si>
    <t>Фреза (паркет 6шт.) (Могилев) 0114023644</t>
  </si>
  <si>
    <t>Фреза (плинтус 3шт.) (Могилев) 0114022474</t>
  </si>
  <si>
    <t>Фреза (плинтус багет 3шт.) (Могилев) 0114023645</t>
  </si>
  <si>
    <t>Фреза (плинтус для обратки 3шт.) (Могилев) 0114022995</t>
  </si>
  <si>
    <t>Фреза (половая доска 6шт.) (Могилев) 0114023646</t>
  </si>
  <si>
    <t>Фреза (потолочный плинтус 3шт.) (Могилев) 0114022489</t>
  </si>
  <si>
    <t>Фреза (притворная планка 3шт.) (Могилев) 0114022488</t>
  </si>
  <si>
    <t>Фреза (прямая 3шт.) (Могилев) 0114022996</t>
  </si>
  <si>
    <t>Фреза (рисунок для вагонки 3шт.) (Могилев) 0114022475</t>
  </si>
  <si>
    <t>Фреза (столешница 3шт.) (Могилев) 0114022490</t>
  </si>
  <si>
    <t>Фреза (филенка 3шт.) (Могилев) 0114022476</t>
  </si>
  <si>
    <t>Фреза (четверть 3шт.) (Могилев) 0114022997</t>
  </si>
  <si>
    <t>Фреза (штапик 3шт.) (Могилев) 0114022477</t>
  </si>
  <si>
    <t>Фреза грибок (большой) 0200214216</t>
  </si>
  <si>
    <t>Фреза грибок (малый) 0200214217</t>
  </si>
  <si>
    <t>Фреза грибок (средний) 0300001400</t>
  </si>
  <si>
    <t>Фреза дверная тройная 0200214219</t>
  </si>
  <si>
    <t>Фреза для половой доски h 25мм (Фиолент) 0200213665</t>
  </si>
  <si>
    <t>Фреза зеркальная 0200214218</t>
  </si>
  <si>
    <t>Фреза к станку 6 зуб. (Могилев) 0114023759</t>
  </si>
  <si>
    <t>Фреза микрошип победит 2500 № 6 (GLOBUS) 0200213667</t>
  </si>
  <si>
    <t>Фреза микрошип победит 2501 33xh40 0200213747</t>
  </si>
  <si>
    <t>Фреза пазовая 125х32х10 (станочная) 0200213673</t>
  </si>
  <si>
    <t>Фреза пазовая 125х32х12 (станочная) 0200213674</t>
  </si>
  <si>
    <t>Фреза пазовая 125х32х16 (станочная) 0200213675</t>
  </si>
  <si>
    <t>Фреза пазовая 160х32х12 (станочная) 0200213676</t>
  </si>
  <si>
    <t>Фреза пальчиковая d 8хh50 с подш. (Фиолент) 0100111076</t>
  </si>
  <si>
    <t>Фреза радиусная (средняя ) с подш. (Фиолент) 0111002271</t>
  </si>
  <si>
    <t>Фреза радиусная d 50хR24# 8 (Китай) 0200213683</t>
  </si>
  <si>
    <t>Фреза радиусная d 70хR30# 12 (Китай) 0200213670</t>
  </si>
  <si>
    <t>Фреза радиусная R 16 1017 0200213750</t>
  </si>
  <si>
    <t>Фреза радиусная R 18 1017 0200213751</t>
  </si>
  <si>
    <t>Фреза радиусная R 2 (GLOBUS) 0200213748</t>
  </si>
  <si>
    <t>Фреза радиусная R 3 (GLOBUS) 0200213749</t>
  </si>
  <si>
    <t>Фреза станочная 6-и перая (станочная) 0200213677</t>
  </si>
  <si>
    <t>Фреза торцевая 2,0 мм (2-х нож.) (GLOBUS) 0200213672</t>
  </si>
  <si>
    <t>Фреза торцевая 2,0 мм (GLOBUS) 0200213752</t>
  </si>
  <si>
    <t>Фреза торцевая 3,0 мм (GLOBUS) 0200213671</t>
  </si>
  <si>
    <t>Фреза торцевая 6мм (Фиолент) 0200213668</t>
  </si>
  <si>
    <t>Фреза торцевая 8мм (Фиолент) 0200213669</t>
  </si>
  <si>
    <t>Фреза фиг.б/п 2154 R3 0200214220</t>
  </si>
  <si>
    <t>Фреза фигурная в ассорт. с подш. (Фиолент) 0200213678</t>
  </si>
  <si>
    <t>Фреза фигурная в ассорт.с подш. 3-х нож. 0100170812</t>
  </si>
  <si>
    <t>Цепи,шины</t>
  </si>
  <si>
    <t>Цепь "OREGON" HUSQVARNA 15" (0,325-1,3) 0700001529</t>
  </si>
  <si>
    <t>Цепь "OREGON" HUSQVARNA 15" (0,325-1,5) KZ 0700001530</t>
  </si>
  <si>
    <t>Цепь "OREGON" Makita 3010 0700003652</t>
  </si>
  <si>
    <t>Цепь "OREGON" PARTNER 14" (3/8-1,3) 0700001830</t>
  </si>
  <si>
    <t>Цепь "OREGON" PARTNER 16" (3/8-1,1) 0700001465</t>
  </si>
  <si>
    <t>Цепь "OREGON" PARTNER 16" (3/8-1,3) 0700001231</t>
  </si>
  <si>
    <t>Цепь "OREGON" PARTNER 18" (3/8-1,3) 0700001290</t>
  </si>
  <si>
    <t>Цепь "OREGON" PARTNER 20" (3/8-1,3) 0700002602</t>
  </si>
  <si>
    <t>Цепь "OREGON" STIHL 180 (3/8-1,3) 0700002054</t>
  </si>
  <si>
    <t>Цепь "OREGON" Инкар 16Ц (0,325-1,3) 0700072116</t>
  </si>
  <si>
    <t>Цепь "OREGON" Парма 2М (0,325-1,5) 0100001075</t>
  </si>
  <si>
    <t>Цепь "OREGON" Парма 3М (0,325-1,3) 0100001666</t>
  </si>
  <si>
    <t>Цепь "OREGON" Парма 4 (0,325-1,3) 0100002089</t>
  </si>
  <si>
    <t>Цепь "OREGON" Парма М (3/8-1,5) 0700072114</t>
  </si>
  <si>
    <t>Цепь "OREGON" Тайга (3/8-1,5) 0700072117</t>
  </si>
  <si>
    <t>Цепь "OREGON" Урал (0,404-1,6) 0700072115</t>
  </si>
  <si>
    <t>Цепь "OREGON" ЭЛПИ/КРОНА (0,325-1,5) 0700071293</t>
  </si>
  <si>
    <t>Цепь "STIHL"  360-18" (3/8-1,6) 1200001448</t>
  </si>
  <si>
    <t>Цепь "STIHL" -180 1200000783</t>
  </si>
  <si>
    <t>Цепь "STIHL" (Инкар) (325-1,3) 1200001790</t>
  </si>
  <si>
    <t>Цепь "STIHL" (Парма 2М) 1200001290</t>
  </si>
  <si>
    <t>Цепь "STIHL" (Парма М) 1200000124</t>
  </si>
  <si>
    <t>Цепь "STIHL" (Урал) 1200001394</t>
  </si>
  <si>
    <t>Цепь "STIHL" (Урал) (0,404"-0,063"-1,6мм)(бухта) 1200001962</t>
  </si>
  <si>
    <t>Цепь "STIHL" 63PM 52E 14" 1200000123</t>
  </si>
  <si>
    <t>Цепь "STIHL" 63PM 56E 16" 1900001828</t>
  </si>
  <si>
    <t>Цепь "STIHL" HUSQVARNA 15" (0,325-1,3) 0100001661</t>
  </si>
  <si>
    <t>Цепь "STIHL" HUSQVARNA 15" (0,325-1,5) (KZ Rebir) 0100001232</t>
  </si>
  <si>
    <t>Цепь "STIHL" PARTNER 14" (3/8-1,3) 1200000782</t>
  </si>
  <si>
    <t>Цепь "STIHL" PARTNER 16" (3/8-1,3) 1200000429</t>
  </si>
  <si>
    <t>Цепь "STIHL" Инкар (325-1,3) 1200001162</t>
  </si>
  <si>
    <t>Цепь "STIHL" к б/п "STIHL" 018-025 (14") 3/8-1,3 1200001932</t>
  </si>
  <si>
    <t>Цепь "STIHL" Тайга (3/8-1,6) 1200001208</t>
  </si>
  <si>
    <t>Цепь "STIHL" ЭЛПИ 1200000784</t>
  </si>
  <si>
    <t>Цепь "Каскад" (2-х рядная) 0106002200</t>
  </si>
  <si>
    <t>Цепь 10.26 Урал/Дружба (Ульяновск) 0100001272</t>
  </si>
  <si>
    <t>Цепь 21 ВР-64Е(Инкар-Канада) 0700000900</t>
  </si>
  <si>
    <t>Цепь 21 ВР-72Е(Парма 2М-Канада) 0700000945</t>
  </si>
  <si>
    <t>Цепь 46 RM 64 Е(Урал) OREGON 0000001877</t>
  </si>
  <si>
    <t>Цепь 59 АС 064 Е( Урал) 1500000893</t>
  </si>
  <si>
    <t>Цепь 73 DP 72 Е 0700001605</t>
  </si>
  <si>
    <t>Цепь 75 DP 064 Е(Тайга) 1500001214</t>
  </si>
  <si>
    <t>Цепь 75 DP 62 Е(ПармаМ) 0700000949</t>
  </si>
  <si>
    <t>Цепь 8.25 Парма 2М(Ульяновск) 0100001081</t>
  </si>
  <si>
    <t>Цепь 9,3 Тайга (Ульяновск) 0100002021</t>
  </si>
  <si>
    <t>Цепь 90SG-56Е (Makita)4010 0300002243</t>
  </si>
  <si>
    <t>Цепь 91 VG (Бухта) 0700001281</t>
  </si>
  <si>
    <t>Цепь 91 VG-52 E (PARTNER 351) 0700001626</t>
  </si>
  <si>
    <t>Цепь 91 VG-56 E (PARTNER 352) 0700001627</t>
  </si>
  <si>
    <t>Кольцо стопорное МЭУШ-960Э поз.22 0103002613</t>
  </si>
  <si>
    <t>Кольцо стопорное МЭУШ-960Э поз.27 0103002615</t>
  </si>
  <si>
    <t>Корпус МЭУШ-960Э поз.47 0103002626</t>
  </si>
  <si>
    <t>Корпус редуктора МЭУШ-960Э поз.30 0103002618</t>
  </si>
  <si>
    <t>Крышка редуктора МЭУШ-960Э поз.18 0103002611</t>
  </si>
  <si>
    <t>Левая полуручка МЭУШ-960Э поз.61 0103003823</t>
  </si>
  <si>
    <t>Подшипник скольжения МЭУШ-960Э поз.23 0103002614</t>
  </si>
  <si>
    <t>Правая полуручка МЭУШ-960Э поз.54 0103003822</t>
  </si>
  <si>
    <t>Пружина МЭУШ-960Э  поз.17 0103002610</t>
  </si>
  <si>
    <t>Пружина МЭУШ-960Э поз.28 0103002616</t>
  </si>
  <si>
    <t>Пружина МЭУШ-960Э поз.56 0103002629</t>
  </si>
  <si>
    <t>Статор МЭУШ-960Э поз.44 0103002624</t>
  </si>
  <si>
    <t>Фиксатор  МЭУШ-960Э поз.29 0103002617</t>
  </si>
  <si>
    <t>Фланец внутренний МЭУШ-960Э поз.4 0103002606</t>
  </si>
  <si>
    <t>Фланец зажимной МЭУШ-960Э поз.2 0103002605</t>
  </si>
  <si>
    <t>Шарик МЭУШ-960Э поз.16 0103002609</t>
  </si>
  <si>
    <t>Шестерня МЭУШ-960Э поз.37 0103002619</t>
  </si>
  <si>
    <t>Шпиндель МЭУШ-960Э поз.11 0103002607</t>
  </si>
  <si>
    <t>Шпонка МЭУШ-960Э поз.12 0103002608</t>
  </si>
  <si>
    <t>Шпонка МЭУШ-960Э поз.39 0103002621</t>
  </si>
  <si>
    <t>Щетки МЭУШ-960Э поз.48 0103002627</t>
  </si>
  <si>
    <t>Щеткодержатель МЭУШ-960Э поз.49 0103002628</t>
  </si>
  <si>
    <t>Якорь МЭУШ-960Э поз.40 0103002622</t>
  </si>
  <si>
    <t>МЭФ-1600</t>
  </si>
  <si>
    <t>Блок плавного пуска МЭФ-1600 поз.56 0103002720</t>
  </si>
  <si>
    <t>Корпус привода МЭФ-1600 поз.49 0103002717</t>
  </si>
  <si>
    <t>Переключатель МЭФ-1600 поз.55 0103002719</t>
  </si>
  <si>
    <t>Подшипник МЭФ-1600 6004 поз.30 0103002711</t>
  </si>
  <si>
    <t>Пружина МЭФ-1600 поз.18 0103002709</t>
  </si>
  <si>
    <t>Пружина фиксатора глубины МЭФ-1600 поз.23 0103002710</t>
  </si>
  <si>
    <t>Пружина фиксатора шпинделя МЭФ-1600 поз.65 0103002721</t>
  </si>
  <si>
    <t>Регулятор скорости МЭФ-1600 поз.44 0103002714</t>
  </si>
  <si>
    <t>Статор МЭФ-1600 поз.36 0103002713</t>
  </si>
  <si>
    <t>Фланец Е-252 (711 453 401) 0100000853</t>
  </si>
  <si>
    <t>Фланец Е-312, Е-315, Р-102 ЕИФЮ (731 195 401) 0100000465</t>
  </si>
  <si>
    <t>Фланец Е-514 (711 192 401) 0116001686</t>
  </si>
  <si>
    <t>Фланец наружный ДП-1600 (22.02.00.03.00) 0116003452</t>
  </si>
  <si>
    <t>Фланец наружный ДП-2000 (14.02.00.04.00) 0100000929</t>
  </si>
  <si>
    <t>Фланец опорный шлифкруга УШМ-115 (07.02.00.04.01) 0100001383</t>
  </si>
  <si>
    <t>Фланец опорный шлифкруга УШМ-150 (13.02.00.04.00) 0100001402</t>
  </si>
  <si>
    <t>Фреза Е-311 (301 111 405) 0116002230</t>
  </si>
  <si>
    <t>Фреза Е-313 (301 111 407) 0116002232</t>
  </si>
  <si>
    <t>Фреза Е-314 (301 111 005) 0116002234</t>
  </si>
  <si>
    <t>Храповик ДУ-1000ЭР (04.03.01.06.00) 0100000949</t>
  </si>
  <si>
    <t>Цилиндр П-710ЭР (127036) 0116002524</t>
  </si>
  <si>
    <t>Шестерня коническая УШМ-2000 (06.03.02.05.00) 0116001859</t>
  </si>
  <si>
    <t>Шайба  5.65Г.019 ГОСТ 11648-75 0116001795</t>
  </si>
  <si>
    <t>Шайба  758 495 001 0116001797</t>
  </si>
  <si>
    <t>Шайба (758.491.068) 0100001741</t>
  </si>
  <si>
    <t>Шайба Е-113А (000014) 0116001751</t>
  </si>
  <si>
    <t>Шайба Е-113А (000028) 0116001758</t>
  </si>
  <si>
    <t>Шайба Е-113А (000031) 0116001756</t>
  </si>
  <si>
    <t>Шайба Е-113А (02 00 05) 0116001763</t>
  </si>
  <si>
    <t>Шайба Е-117А ИЭ 4726Э (02 00 02) 0116002428</t>
  </si>
  <si>
    <t>Шайба Е-117А ИЭ 4726Э (02 00 17) 0116002426</t>
  </si>
  <si>
    <t>Шайба Е-117А ИЭ 4726Э 00 00 18 0100001690</t>
  </si>
  <si>
    <t>Шайба Е-117А ИЭ 4726Э 01 00 01 0100001675</t>
  </si>
  <si>
    <t>Шайба Е-117А ИЭ 4726Э 01 00 02 0100001094</t>
  </si>
  <si>
    <t>Шайба Е-117А ИЭ 4726Э 01 01 05 0100001073</t>
  </si>
  <si>
    <t>Шайба Е-117А; П-25Э; ИЭ 4726Э 02 00 18 0100000499</t>
  </si>
  <si>
    <t>Шайба Е-118АК; П-40ЭС ИЭ4728.01.00.02 0100003608</t>
  </si>
  <si>
    <t>Шайба Е-241А; ЛШМ-75Э ЕИФЮ 758.491.420 0100001106</t>
  </si>
  <si>
    <t>Шайба Е-252; 256 (711 145 406) 0116002451</t>
  </si>
  <si>
    <t>Шайба Е-256А (758.491.074) 0100000442</t>
  </si>
  <si>
    <t>Шайба Е-313,314; Р-102/82 (758.491.413) 0100001118</t>
  </si>
  <si>
    <t>Шайба ИЭ 4726Э, Е-117;112, Е-131;132 02 00 11 0100000556</t>
  </si>
  <si>
    <t>Шайба регулирующая П-710ЭР (126968) 0116002292</t>
  </si>
  <si>
    <t>Шарик 3,969-60 ГОСТ 3722-81 0116002470</t>
  </si>
  <si>
    <t>Шарик 7,0-60 ГОСТ 3722-81 0116001713</t>
  </si>
  <si>
    <t>Шарик Д3-60 ГОСТ 3722-81 0116001715</t>
  </si>
  <si>
    <t>Шатун 113А 02 00 03 0100000511</t>
  </si>
  <si>
    <t>Шатун Е-117А, Е-119АТ (ИЭ 4726.01.01.08) 0100000312</t>
  </si>
  <si>
    <t>Шатун Е-118АК; П-40ЭС ИЭ4728.01.01.00 0100003609</t>
  </si>
  <si>
    <t>Шестерни комплект (УН-2,7,8) 0116002240</t>
  </si>
  <si>
    <t>Шестерня 113А 00 00 38 0100000854</t>
  </si>
  <si>
    <t>Шестерня 113А 02 00 01 0100000512</t>
  </si>
  <si>
    <t>Шестерня Е-112А (4726.02.00.03) 0116002221</t>
  </si>
  <si>
    <t>Шестерня Е-112А; Е-117А (4726.01.03.01) 0116002224</t>
  </si>
  <si>
    <t>Шестерня Е-117;112, Е-131;132  0000 38 0100000528</t>
  </si>
  <si>
    <t>Шестерня Е-117;112, Е-131;132 ИЭ-4726Э 010302 0100000548</t>
  </si>
  <si>
    <t>Шестерня Е-118АК; П-40ЭС ИЭ4728.01.00.03 0100003610</t>
  </si>
  <si>
    <t>Шестерня Е-131 (721 136 001), Е-131А 0100000529</t>
  </si>
  <si>
    <t>Шестерня Е-252; 256 (722 434.013) 0100000444</t>
  </si>
  <si>
    <t>Шестерня Е113А (02 00 01) 0116001761</t>
  </si>
  <si>
    <t>Шестерня П-25 (4726010302) 0100000401</t>
  </si>
  <si>
    <t>Шестерня ИЭ4762Э 010303 (ЗИП к Е-117А эл.инстр.) 0100000317</t>
  </si>
  <si>
    <t>Шестерня коническ.УШМ-230;Е-252,256 (722434405-01) 0100000386</t>
  </si>
  <si>
    <t>Шестерня коническая (722 364 002) 0116001697</t>
  </si>
  <si>
    <t>Шестерня коническая ЕИФЮ (722 434 4051) 0100001559</t>
  </si>
  <si>
    <t>Шестерня коническая ПЦ-16 (18.03.02.13.00) 0100001032</t>
  </si>
  <si>
    <t>Шестерня коническая УШМ-115/125-900 (41.04.02.03.00) 0100003109</t>
  </si>
  <si>
    <t>Шестерня коническая УШМ-125 (07.03.00.01.01) 0100000352</t>
  </si>
  <si>
    <t>Шестерня коническая УШМ-150 (13.03.02.05.00) 0100001404</t>
  </si>
  <si>
    <t>Шестерня коническая УШМ-1800М (35.03.02.05.00) 0116002512</t>
  </si>
  <si>
    <t>Шестерня коническая УШМ-2100М (40.03.02.02.00) 0116000380</t>
  </si>
  <si>
    <t>Шестерня коническая УШМ-2300М (09.03.02.06.00) (Интерскол) 0116001861</t>
  </si>
  <si>
    <t>Шкив  (714 151 401) 0100001735</t>
  </si>
  <si>
    <t>Шкив в сборе (303 661 401) 0116002445</t>
  </si>
  <si>
    <t>Шкив ведомый  (714 797 402) 0100001734</t>
  </si>
  <si>
    <t>Шкив ведомый  Е-313; Е-314 (714 797 401-01) 0116002233</t>
  </si>
  <si>
    <t>Шкив ведомый Е-312, Е-315, ЕИФЮ (714 797 402-01) 0100000476</t>
  </si>
  <si>
    <t>Шкив ведомый ЛШМ-800М (28.02.02.00.00) 0100000992</t>
  </si>
  <si>
    <t>Шкив ведомый ЛШМ-900 (16.03.05.07.00) 0100000997</t>
  </si>
  <si>
    <t>Шкив ведомый Р-102; 82 (714 797 402-02) 0116001385</t>
  </si>
  <si>
    <t>Шкив ведомый Р-110 (17.03.00.03.00) 0100000423</t>
  </si>
  <si>
    <t>Шкив ведомый Р-82ТС (10.03.00.03.00) 0100000414</t>
  </si>
  <si>
    <t>Шкив ведущий Е-241А (714 793 406) 0100000306</t>
  </si>
  <si>
    <t>Шкив ведущий Е-312 Е-315 ЕИФЮ (714 793 406-02) 0100000330</t>
  </si>
  <si>
    <t>Шкив ведущий ЛШМ-800М (28.01.00.02.00) 0100000990</t>
  </si>
  <si>
    <t>Шкив ведущий ЛШМ-900 (16.03.05.09.00) 0100001002</t>
  </si>
  <si>
    <t>Шкив ведущий Р-102; 82 (714793406-01) 0100001384</t>
  </si>
  <si>
    <t>Шкив ведущий Р-110 (17.03.00.05.00) 0100000422</t>
  </si>
  <si>
    <t>Шкив ведущий Р-82ТС (10.03.00.05.00) 0100002393</t>
  </si>
  <si>
    <t>Шкив Е-531, Е-532, (713 353 002) 0100000480</t>
  </si>
  <si>
    <t>Шпиндель в сборе Д-500 (01.03.01.00.01) 0100000908</t>
  </si>
  <si>
    <t>Шпиндель Д-1050Р (05.03.01.01.00) 0100000909</t>
  </si>
  <si>
    <t>Шпиндель ДП-1600 (22.03.02.01.00) 0100000919</t>
  </si>
  <si>
    <t>Шпиндель ДП-2000 (14.04.01.04.00) 0100000933</t>
  </si>
  <si>
    <t>Шпиндель ДУ-1000 (04.03.01.01.00) 0100000948</t>
  </si>
  <si>
    <t>Шпиндель ДУ-580ЭР (19.03.01.01.00) 0100000958</t>
  </si>
  <si>
    <t>Шпиндель ДУ-750ЭР (24.03.01.01.00) 0100001367</t>
  </si>
  <si>
    <t>Шпиндель ДУ-780ЭР (02.03.01.01.00) 0100001046</t>
  </si>
  <si>
    <t>Шпиндель ДУ-800 (715533003) 0100000342</t>
  </si>
  <si>
    <t>Шпиндель Е-117;112, Е-131;132 (303 666 006) 0100000560</t>
  </si>
  <si>
    <t>Шпиндель Е-131 (303 666 006) Е-131А 0100001677</t>
  </si>
  <si>
    <t>Шпиндель Е-131 (715 533 003-02) Е-131А 0100000523</t>
  </si>
  <si>
    <t>Шпиндель П-710ЭР (126960) 0100001015</t>
  </si>
  <si>
    <t>Шпиндель УШМ-115 (07.03.03.01.01) 0100000347</t>
  </si>
  <si>
    <t>Шпиндель УШМ-115/125-900 (41.03.00.02.00) 0100003103</t>
  </si>
  <si>
    <t>Шпиндель УШМ-150 (13.03.01.02.00) 0100000361</t>
  </si>
  <si>
    <t>Шпиндель УШМ-1800М (35.03.01.03.00) 0116002554</t>
  </si>
  <si>
    <t>Шпиндель УШМ-2100М (40.03.01.03.00) 0100000378</t>
  </si>
  <si>
    <t>Шпиндель УШМ-2300 (09.03.01.02.00) 0100000396</t>
  </si>
  <si>
    <t>Шпонка 113А 00 00 12 0100000513</t>
  </si>
  <si>
    <t>Шпонка 4х4х8 ГОСТ 23360-78 (ЗИП к Е-117А эл.инстр) 0100000320</t>
  </si>
  <si>
    <t>Шпонка ДП-1600 (22.03.02.02.00) 0100000924</t>
  </si>
  <si>
    <t>Шпонка ДУ-1000ЭР (04.03.02.03.01) 0100001369</t>
  </si>
  <si>
    <t>Шпонка Е-117А (4726 00 00 31) 0100000319</t>
  </si>
  <si>
    <t>Шпонка Е-118АК; П-40ЭС ИЭ4728.00.00.17 0100003583</t>
  </si>
  <si>
    <t>Шпонка Е-118АК; П-40ЭС ИЭ4728.00.00.18 0100003584</t>
  </si>
  <si>
    <t>Шпонка ИЭ4726Э 00 00 24 (ЗИП к Е-117А эл.инстр.) 0100000324</t>
  </si>
  <si>
    <t>Шпонка сегментная ДУ-650ЭР (02.03.01.05.00) 0100000966</t>
  </si>
  <si>
    <t>Штифт 2,3х8 ГОСТ 3128-70 0116001765</t>
  </si>
  <si>
    <t>Штифт Е-113А (01 20 12) 0100001760</t>
  </si>
  <si>
    <t>Штифт Е-531, Е-532, (715 611 016) 0100000481</t>
  </si>
  <si>
    <t>Шток  (306 571 010) 0100001738</t>
  </si>
  <si>
    <t>Шток в сборе МП-65Э (38.05.02.00.00) 0116002521</t>
  </si>
  <si>
    <t>Шток МП-100Э (15.03.02.06.00) 0100001012</t>
  </si>
  <si>
    <t>Корпус ПМ2-520Э СТИФ(732 161.004-02) (Фиолент) 0200000751</t>
  </si>
  <si>
    <t>Корпус с колесом ПМ 4-700 ИДФР (301 126.008;010) (Фиолент) 0200001810</t>
  </si>
  <si>
    <t>Корпус фрезы Р3-82 СТИФ(304 149.004) (Фиолент) 0200000687</t>
  </si>
  <si>
    <t>Корпус(2) МСУ3-13РЭ ИДФР(301 152.008) (Фиолент) 0200000649</t>
  </si>
  <si>
    <t>Корпус(2) МФ2-620Э(МПШ) СТИФ(732 161.004-01)(Фиолент) 0300000638</t>
  </si>
  <si>
    <t>Корпус(2) МШУ2-9-125 ИДФР(732 162.001) (Фиолент) 0200000704</t>
  </si>
  <si>
    <t>Корпус(3) МШУ2-9-125 ИДФР(732 161.004) (Фиолент) 0200000705</t>
  </si>
  <si>
    <t>Кронштейн Р2-82 СТИФ(734 341.003И) (Фиолент) 0200000697</t>
  </si>
  <si>
    <t>Крышка (стопора)МФ2-620;МФ3 СТИФ(735 214.001)(Фиолент) 0200000639</t>
  </si>
  <si>
    <t>Крышка МПШ1-28 ИДФР(735 541.001) (Фиолент) 0200000725</t>
  </si>
  <si>
    <t>Крышка МШУ1-20-230 ИДФР (711 142.006-01) (Фиолент) 0200000664</t>
  </si>
  <si>
    <t>Крышка МШУ1;МШУ2 ИДФР(745 472.001) (Фиолент) 0200000672</t>
  </si>
  <si>
    <t>Крышка МШУ2,3 ИДФР (712 455.001) (Фиолент) 0200003971</t>
  </si>
  <si>
    <t>Крышка ПД3-70 ИДФР(731 211.002) (Фиолент) 0200000715</t>
  </si>
  <si>
    <t>Крышка ПМ 4-700 ИДФР (735 211.009) (Фиолент) 0200001817</t>
  </si>
  <si>
    <t>Крышка ПМ2-520Э СТИФ(735 224.001) (Фиолент) 0200000753</t>
  </si>
  <si>
    <t>Крышка ПМ3-600 ИДФР(735 224.001) (Фиолент) 0200000740</t>
  </si>
  <si>
    <t>Крышка ПМ3-600Э(01) СТИФ(735 331.001) (Фиолент) 0200000754</t>
  </si>
  <si>
    <t>Крышка Р2-82 СТИФ(731 213.002-01) (Фиолент) 0200000695</t>
  </si>
  <si>
    <t>Линейка к лобзику (Фиолент) 0200000747</t>
  </si>
  <si>
    <t>Лыжа лобзик (нов.образца) (Фиолент) 0200002086</t>
  </si>
  <si>
    <t>Лыжа лобзик (стар.образца) (Фиолент) 0200002087</t>
  </si>
  <si>
    <t>Лыжа МФ2-620Э СТИФ (741 642.002) (Фиолент) 0200000640</t>
  </si>
  <si>
    <t>Манжета МПШ1-28 ИДФР(305 321.002) (Фиолент) 0200000723</t>
  </si>
  <si>
    <t>Редуктор 2-скоростной (2200535)ДША-14,4; 01 поз.15 0103002854</t>
  </si>
  <si>
    <t>Редуктор 2-скоростной ударный ДША-14,4У 0103002858</t>
  </si>
  <si>
    <t>Редуктор 2-скоростной ударный ДША-18У 0103002863</t>
  </si>
  <si>
    <t>Редуктор в сборе ДША-12-02; 14,4-02; 18-02 0103004292</t>
  </si>
  <si>
    <t>Редуктор в сборе ДША-12У-02; 14,4У-02; 18У-02 0103004293</t>
  </si>
  <si>
    <t>Редуктор ДША-12У-02 0103003845</t>
  </si>
  <si>
    <t>Шайба пружинная (6703001) ДША-14,4-18У ;01 поз.22 0103003368</t>
  </si>
  <si>
    <t>Шайба пружинная ДША-18 поз.22 0103003369</t>
  </si>
  <si>
    <t>КЭГ-900</t>
  </si>
  <si>
    <t>Болт М8*20 КЭГ-900 поз.87 0103000217</t>
  </si>
  <si>
    <t>Выключатель КЭГ-900 10А 250В поз.53 0103000515</t>
  </si>
  <si>
    <t>Гайка КЭГ-900 поз.68 0103001146</t>
  </si>
  <si>
    <t>Гнездо вывода лески КЭГ-900 поз.81 0103002279</t>
  </si>
  <si>
    <t>Катушка КЭГ-900 поз.85 0103001669</t>
  </si>
  <si>
    <t>Кожух катушки КЭГ-900 поз.82 0103001394</t>
  </si>
  <si>
    <t>Корпус держателя катушки КЭГ-900 поз.86 0103000757</t>
  </si>
  <si>
    <t>Крышка держателя катушки КЭГ-900 поз.88 0103001436</t>
  </si>
  <si>
    <t>Леска нейлоновая КЭГ-900 поз.83 0103000759</t>
  </si>
  <si>
    <t>Муфта шестигранная КЭГ-900 поз.79 0103001867</t>
  </si>
  <si>
    <t>Отрезной нож КЭГ-900 поз.65 0103001147</t>
  </si>
  <si>
    <t>Подшипник КЭГ-900 поз.75 0103002242</t>
  </si>
  <si>
    <t>Пружина КЭГ-900 поз.84 0103000989</t>
  </si>
  <si>
    <t>Статор КЭГ-900 поз.36 0103003694</t>
  </si>
  <si>
    <t>Штифт 3*15 КЭГ-900 поз.80 0103000794</t>
  </si>
  <si>
    <t>Щеткодержатель КЭГ-900 поз.32 0103003695</t>
  </si>
  <si>
    <t>Якорь КЭГ-900 поз.39 0103001122</t>
  </si>
  <si>
    <t>МЭК-1280</t>
  </si>
  <si>
    <t>Изолятор МЭК-1280 поз.41 0103002925</t>
  </si>
  <si>
    <t>Колесо зубчатое МЭК-1280 поз.12 0103002906</t>
  </si>
  <si>
    <t>Кольцо пружинное МЭК-1280 поз.14 0103002908</t>
  </si>
  <si>
    <t>Кольцо резиновое МЭК-1280 поз.28 0103002917</t>
  </si>
  <si>
    <t>Кольцо резиновое МЭК-1280 поз.37 0103002923</t>
  </si>
  <si>
    <t>Кольцо стопорное МЭК-1280 поз.11 0103002905</t>
  </si>
  <si>
    <t>Кольцо стопорное МЭК-1280 поз.13 0103002907</t>
  </si>
  <si>
    <t>Кольцо стопорное МЭК-1280 поз.29 0103002918</t>
  </si>
  <si>
    <t>Манжета МЭК-1280поз.19 0103002973</t>
  </si>
  <si>
    <t>Подшипник 608 VV МЭК-1280 поз.35 0103002584</t>
  </si>
  <si>
    <t>Статор МЭК-1280 поз.39 0103002924</t>
  </si>
  <si>
    <t>Фланец внутренний МЭК-1280 поз.25 0103002915</t>
  </si>
  <si>
    <t>Фланец наружный МЭК-1280 поз.26 0103002916</t>
  </si>
  <si>
    <t>Шайба МЭК-1280 поз.36 0103002922</t>
  </si>
  <si>
    <t>Шестерня МЭК-1280 поз.30 0103002919</t>
  </si>
  <si>
    <t>Шпиндель МЭК-1280 поз.18 0103002914</t>
  </si>
  <si>
    <t>Шпонка МЭК-1280 поз.17 0103002909</t>
  </si>
  <si>
    <t>Шпонка МЭК-1280 поз.32 0103002920</t>
  </si>
  <si>
    <t>Щеткодержатель МЭК-1280 поз.51 0103002927</t>
  </si>
  <si>
    <t>Якорь МЭК-1280 поз.33 0103002921</t>
  </si>
  <si>
    <t>МЭС-1050</t>
  </si>
  <si>
    <t>Амортизатор МЭС-1050 поз.16 0103002639</t>
  </si>
  <si>
    <t>Блок шестерня МЭС-1050 поз.27 0103002646</t>
  </si>
  <si>
    <t>Винт крепления патрона МЭС-1050 поз.53 0103002680</t>
  </si>
  <si>
    <t>Клавиша переключения режимов работы МЭС-1050 поз.46 0103002662</t>
  </si>
  <si>
    <t>Клавиша переключателя скоростей МЭС-1050 поз.36 0103002654</t>
  </si>
  <si>
    <t>Колесо повышенной передачи МЭС-1050 поз.41 0103002659</t>
  </si>
  <si>
    <t>Колесо пониженной передачи МЭС-1050 поз.38 0103002656</t>
  </si>
  <si>
    <t>Колпачок щеткодержателя МЭС-1050 поз.8 0103002634</t>
  </si>
  <si>
    <t>Кольцо стопорное МЭС-1050 поз.32 0103002650</t>
  </si>
  <si>
    <t>Кольцо стопорное МЭС-1050 поз.51 0103002679</t>
  </si>
  <si>
    <t>Кольцо уплотнителя МЭС-1050 поз.35 0103002653</t>
  </si>
  <si>
    <t>Корпус привода МЭС-1050 поз.15 0103002638</t>
  </si>
  <si>
    <t>Корпус редуктора МЭС-1050 поз.37 0103002655</t>
  </si>
  <si>
    <t>Манжета МЭС-1050 поз.50 0103002666</t>
  </si>
  <si>
    <t>Муфта сцепления  МЭС-1050 поз.39 0103002657</t>
  </si>
  <si>
    <t>Накладка резиновая МЭС-1050 поз.12 0103002637</t>
  </si>
  <si>
    <t>Ось муфты МЭС-1050 поз.40 0103002658</t>
  </si>
  <si>
    <t>Ось МЭС-1050 поз.28 0103002647</t>
  </si>
  <si>
    <t>Подшипник  МЭС-1050 6002 поз.48 0103002664</t>
  </si>
  <si>
    <t>Подшипник  МЭС-1050 609 поз.23 0103002643</t>
  </si>
  <si>
    <t>Подшипник  МЭС-1050 621 поз.21 0103002641</t>
  </si>
  <si>
    <t>Подшипник игольчатый МЭС-1050 HK-071410 поз.30 0103002649</t>
  </si>
  <si>
    <t>Подшипник игольчатый МЭС-1050 HK-081210 поз.43 0103002661</t>
  </si>
  <si>
    <t>Подшипник скольжения МЭС-1050 поз.26 0103002645</t>
  </si>
  <si>
    <t>Пружина МЭС-1050 поз.34 0103002652</t>
  </si>
  <si>
    <t>Пружина шпинделя МЭС-1050 поз.42 0103002660</t>
  </si>
  <si>
    <t>Рычаг переключателя МЭС-1050 поз.29 0103002648</t>
  </si>
  <si>
    <t>Статор МЭС-1050 поз.17 0103002640</t>
  </si>
  <si>
    <t>Ударник МЭС-1050 поз.47 0103002663</t>
  </si>
  <si>
    <t>Шарик МЭС-1050 поз.33 0103002651</t>
  </si>
  <si>
    <t>Шпиндель МЭС-1050 поз.49 0103002665</t>
  </si>
  <si>
    <t>Щетки МЭС-1050 поз.9 0103012635</t>
  </si>
  <si>
    <t>Щеткодержатель МЭС-1050 поз.10 0103002636</t>
  </si>
  <si>
    <t>Щит промежуточный МЭС-1050 поз.24 0103002644</t>
  </si>
  <si>
    <t>Якорь МЭС-1050 поз.22 0103002642</t>
  </si>
  <si>
    <t>МЭУШ-1300</t>
  </si>
  <si>
    <t>Амортизатор МЭУШ-1300 поз.29 0103002585</t>
  </si>
  <si>
    <t>Винт ST4.2х18 МЭУШ-1300 поз.49 0103002599</t>
  </si>
  <si>
    <t>Винт ST4.2х22 МЭУШ-1300 поз.50 0103002600</t>
  </si>
  <si>
    <t>Винт ST4.2х75 МЭУШ-1300 поз.31 0103002587</t>
  </si>
  <si>
    <t>Винт ST5х45 МЭУШ-1300 поз.18 0103002579</t>
  </si>
  <si>
    <t>Диффузор МЭУШ-1300 поз.30 0103002586</t>
  </si>
  <si>
    <t>Дроссель МЭУШ-1300 поз.33 0103002588</t>
  </si>
  <si>
    <t>Заглушка МЭУШ-1300 поз.22 0103002580</t>
  </si>
  <si>
    <t>Заглушка МЭУШ-1300 поз.44 0103002595</t>
  </si>
  <si>
    <t>Ключ фланцевый МЭУШ-1300 поз.51 0103012601</t>
  </si>
  <si>
    <t>Кнопка в сборе МЭУШ-1300 (поз.21;52) 0103001809</t>
  </si>
  <si>
    <t>Кнопка выключателя МЭУШ-1300 (поз.41) 0103002243</t>
  </si>
  <si>
    <t>Кожух защитный МЭУШ-1300 (поз.3) 0103002035</t>
  </si>
  <si>
    <t>Колпачок МЭУШ-1300 поз.48 0103002598</t>
  </si>
  <si>
    <t>Кольцо стопорное 6 МЭУШ-1300 (поз.19) 0103001807</t>
  </si>
  <si>
    <t>Корпус двигателя МЭУШ-1300 поз.26 0103002582</t>
  </si>
  <si>
    <t>Корпус МЭУШ-1300 поз.35 0103003004</t>
  </si>
  <si>
    <t>Корпус редуктора б/крышки МЭУШ-1300 поз.17 0103001253</t>
  </si>
  <si>
    <t>Корпус редуктора МЭУШ-1300 (поз.9; 17) 0103000612</t>
  </si>
  <si>
    <t>Крышка подшипника МЭУШ-1300 поз.11 0103002576</t>
  </si>
  <si>
    <t>Крышка редуктора МЭУШ-1300 0103001464</t>
  </si>
  <si>
    <t>Накладка МЭУШ-1300 поз.46 0103003005</t>
  </si>
  <si>
    <t>Наконечник МЭУШ-1300 поз.34 0103002589</t>
  </si>
  <si>
    <t>Подшипник скольжения МЭУШ-1300 (поз.16) 0103012255</t>
  </si>
  <si>
    <t>Пружина МЭУШ-1300 (поз.20) 0103001808</t>
  </si>
  <si>
    <t>Редуктор в сборе МЭУШ-1300 (поз.14; 53) 0103001281</t>
  </si>
  <si>
    <t>Рукоятка боковая МЭУШ-1300 поз.24 0103002581</t>
  </si>
  <si>
    <t>Скоба зажимная МЭУШ-1300 поз.38 0103002592</t>
  </si>
  <si>
    <t>Статор МЭУШ-1300 поз.32 0103001282</t>
  </si>
  <si>
    <t>Трубка защитная МЭУШ-1300 (поз.43) 0103003003</t>
  </si>
  <si>
    <t>Фланец МЭУШ-1300 (поз.1; 2) 0103002197</t>
  </si>
  <si>
    <t>Шпиндель МЭУШ-1300 (поз.6) 0103001458</t>
  </si>
  <si>
    <t>Шпонка МЭУШ-1300; 2200 4х5х13 (поз.5) 0103001630</t>
  </si>
  <si>
    <t>Штифт тормоза МЭУШ-1300 поз.19;20;21;52 0103001810</t>
  </si>
  <si>
    <t>Щетки МЭУШ-1300 13х10х6 (пара) 0103031280</t>
  </si>
  <si>
    <t>Щеткодержатель МЭУШ-1300 поз.45 0103002596</t>
  </si>
  <si>
    <t>Якорь МЭУШ-1300 (поз.27) 0103001588</t>
  </si>
  <si>
    <t>МЭУШ-1800; МЭУШ-2000</t>
  </si>
  <si>
    <t>Амортизатор МЭУШ-1800; МЭУШ-2000 поз.31 0103002817</t>
  </si>
  <si>
    <t>Блок электронный МЭУШ-1800; МЭУШ-2000 поз.44 0103002354</t>
  </si>
  <si>
    <t>Винт МЭУШ-1800; МЭУШ-2000 поз.11 0103002811</t>
  </si>
  <si>
    <t>Винт МЭУШ-1800; МЭУШ-2000 поз.18 0103002814</t>
  </si>
  <si>
    <t>Втулка армирующая МЭУШ-1800; МЭУШ-2000 поз.36 0103002820</t>
  </si>
  <si>
    <t>Гайка зажимная МЭУШ-1800; МЭУШ-2000 поз.23 0103002816</t>
  </si>
  <si>
    <t>Диффузор МЭУШ-1800; МЭУШ-2000 поз.32 0103002818</t>
  </si>
  <si>
    <t>Ключ фланцевый МЭУШ-1800; МЭУШ-2000 поз.54 0103002823</t>
  </si>
  <si>
    <t>Колесо зубчатое МЭУШ-1800; МЭУШ-2000 поз.14 0103002159</t>
  </si>
  <si>
    <t>Колпак щеткодержателя МЭУШ-1800; МЭУШ-2000 поз.42 0103002824</t>
  </si>
  <si>
    <t>Кольцо стопорное МЭУШ-1800; МЭУШ-2000 поз.15 0103002813</t>
  </si>
  <si>
    <t>Кольцо стопорное МЭУШ-1800; МЭУШ-2000 поз.20 0103002371</t>
  </si>
  <si>
    <t>Корпус привода МЭУШ-1800; МЭУШ-2000 поз.35 0103002819</t>
  </si>
  <si>
    <t>Корпус редуктора МЭУШ-1800 МЭУШ-2000 поз.17 0103002368</t>
  </si>
  <si>
    <t>Крышка подшипника МЭУШ-1800; МЭУШ-2000 поз.10 0103002810</t>
  </si>
  <si>
    <t>Крышка редуктора МЭУШ-1800; МЭУШ-2000 поз.8 0103002369</t>
  </si>
  <si>
    <t>Подшипник МЭУШ-1800; МЭУШ-2000 поз.9 0103004090</t>
  </si>
  <si>
    <t>Пружина МЭУШ-1800; МЭУШ-2000 поз.45 0103002822</t>
  </si>
  <si>
    <t>Пружина фиксатора МЭУШ-1800; МЭУШ-2000 поз.21 0103002815</t>
  </si>
  <si>
    <t>Подшипник Е-117" Е-112 1000900 0116002239</t>
  </si>
  <si>
    <t>Подшипник Е-118АК; П-40ЭС 1000907 ГОСТ 8338-75 0116003623</t>
  </si>
  <si>
    <t>Подшипник Е-118АК; П-40ЭС СК 08 1210 ГОСТ 4060-78 0116003626</t>
  </si>
  <si>
    <t>Подшипник игольчатый Урал 0106002248</t>
  </si>
  <si>
    <t>Подшипник ролик. HK1210 УШМ-2300М(00.01.02.01.01) 0100000371</t>
  </si>
  <si>
    <t>Подшипник роликовый HK061009 (00.01.02.01.02) 0100001368</t>
  </si>
  <si>
    <t>Подшипник роликовый HK0810 Д-1050Р(00.01.02.01.03) 0100001371</t>
  </si>
  <si>
    <t>Подшипник роликовый HK1010SZ (00.01.02.01.04) 0116001400</t>
  </si>
  <si>
    <t>Подшипник с сальником P-351 H136,137(2002г.)  HUSQVARNA 2406002128</t>
  </si>
  <si>
    <t>Подшипник СК 081210* 0100001050</t>
  </si>
  <si>
    <t>Подшипник скольжения ПЭМ-550Э поз.15 0103003327</t>
  </si>
  <si>
    <t>Подшипник УШМ-230 (6-80201) 0100000388</t>
  </si>
  <si>
    <t>Подшипник шарик. 6002Z ДУ-1000ЭР (00.01.01.01.07) 0100001373</t>
  </si>
  <si>
    <t>Подшипник шариковый 6002Z УШМ-115 (00.01.01.01.27) 0100000360</t>
  </si>
  <si>
    <t>Подшипник шариковый 608RZ (00.01.01.01.26) 0100000354</t>
  </si>
  <si>
    <t>Подшипник шариковый 608RZ УШМ-115 (00.01.01.01.26) 0100000353</t>
  </si>
  <si>
    <t>Подшипник шариковый 608Z (00.01.01.01.05) 0100000366</t>
  </si>
  <si>
    <t>Подшипник шариковый 609Z (00.01.01.01.09) 0100001372</t>
  </si>
  <si>
    <t>Подшипник шариковый 609ZZ 0100001335</t>
  </si>
  <si>
    <t>Подшипник шариковый 6201Z УШМ-150 (00.01.01.01.21) 0100000364</t>
  </si>
  <si>
    <t>Подшипник шариковый 6201ZZ 0100001336</t>
  </si>
  <si>
    <t>Подшипник шариковый 6203RS (00.01.01.01.29) 0100000377</t>
  </si>
  <si>
    <t>Подшипник шариковый 626Z ЛШМ-900 (00.01.01.01.10) 0100001351</t>
  </si>
  <si>
    <t>Подшипник шариковый 629Z (00.01.01.01.03) 0100000398</t>
  </si>
  <si>
    <t>Подшипник шариковый 629ZZ 0100001337</t>
  </si>
  <si>
    <t>Втулка 9061.0011 (Инкар Ц) 0111001316</t>
  </si>
  <si>
    <t>Втулка 9061.0621 0111001321</t>
  </si>
  <si>
    <t>Втулка 9101.0804 (Парма 3М) 0111003238</t>
  </si>
  <si>
    <t>Втулка звездочки (Парма 2М) 0111001223</t>
  </si>
  <si>
    <t>Втулка звездочки (Парма М) 0111001761</t>
  </si>
  <si>
    <t>Втулка шлицевая (Инкар) 0111000604</t>
  </si>
  <si>
    <t>Втулка шлицевая 9101.0066 (Парма 2М) 0111001496</t>
  </si>
  <si>
    <t>Втулка шлицевая Парма М (старого образца) 0111001428</t>
  </si>
  <si>
    <t>Гайка (болт) М8-6ЕХ20.48.016-ГОСТ-7798-70 0111001871</t>
  </si>
  <si>
    <t>Гайка 10-ЛЕВ-ХИМ.ПАС.ОСТ1.33036-80 0111002569</t>
  </si>
  <si>
    <t>Гайка М8ц 0111002560</t>
  </si>
  <si>
    <t>Гайка с левой резьбой (Парма) 0111000331</t>
  </si>
  <si>
    <t>Гильза 9044.0018 (п.36) (Инкар Д) 0111001125</t>
  </si>
  <si>
    <t>Гильза 9044.3320 (Парма 2,3,4) 0111003014</t>
  </si>
  <si>
    <t>Звезда ведущая 9027.0034 (Парма М) 0111000576</t>
  </si>
  <si>
    <t>Звезда ведущая 9061.0012 (Парма 2М) 0111111657</t>
  </si>
  <si>
    <t>Звезда ведущая 9101.0068 (Парма 3М) 0111111853</t>
  </si>
  <si>
    <t>Звездочка ведущая ЭЛПИ( Инкар-16Ц/Парма-2М) 0111000288</t>
  </si>
  <si>
    <t>Кассета 9027.0021 (Парма М) 0111001297</t>
  </si>
  <si>
    <t>Кнопка 9044.0010 (Инкар Д) 0111001491</t>
  </si>
  <si>
    <t>Кнопка привода выключателя 9038.0200-1 (Парма М) 0111001296</t>
  </si>
  <si>
    <t>Кожух 9027.0900-СБ (Крышка цепи Парма М) 0111001334</t>
  </si>
  <si>
    <t>Кожух подвижный 9044.0002 (Инкар Д) 0111001306</t>
  </si>
  <si>
    <t>Колесо зубчатое 91120122 (Парма 3) 0111001659</t>
  </si>
  <si>
    <t>Коллектор (Парма М) 0111001245</t>
  </si>
  <si>
    <t>Колпак 9044.0017-1 (п.39) (Инкар Д) 0111001126</t>
  </si>
  <si>
    <t>Колпак щеткодержателя (Парма 2М) 0111000597</t>
  </si>
  <si>
    <t>Колпак щеткодержателя 90270402-2 (Парма М) 0111000596</t>
  </si>
  <si>
    <t>Кольцо 0027.0403 (п.10) (Парма М) 0111001130</t>
  </si>
  <si>
    <t>Кольцо 2262А-270-2 (Парма 3М) 0111003237</t>
  </si>
  <si>
    <t>Кольцо 9061.0027-2 (Инкар Ц) 0111001324</t>
  </si>
  <si>
    <t>Кольцо 9061.0028 0111001325</t>
  </si>
  <si>
    <t>Кольцо лабиринтное 9027.0403 (Парма М) 0111001243</t>
  </si>
  <si>
    <t>Кольцо стопорное 9027.0406-1 (п.39) (Парма М) 0111001134</t>
  </si>
  <si>
    <t>Конденсатор 1МФ 462.141 ТУ 0111001333</t>
  </si>
  <si>
    <t>Конденсатор К73-17В-250В-1МКФ-ОЖО.461.104Т(Инкар Ц) 0111001465</t>
  </si>
  <si>
    <t>Корпус 9044.0060-1 (Парма 2М) 0111001499</t>
  </si>
  <si>
    <t>Корпус 9061.0001 (Инкар Ц) 0111001492</t>
  </si>
  <si>
    <t>Корпус 9112.0151 (Парма 3) 0111002264</t>
  </si>
  <si>
    <t>Корпус двигателя 9112.0091 (Парма 3) 0111002275</t>
  </si>
  <si>
    <t>Корпус клапана 9061.0601 (Инкар Ц) 0111001494</t>
  </si>
  <si>
    <t>Корпус кожуха неподвижный 9044.0901 0111001489</t>
  </si>
  <si>
    <t>Корпус подшипника 9035.1200-2-СБ (п.22) (Парма М) 0111001131</t>
  </si>
  <si>
    <t>Корпус редуктора 9027.1700-5 (Парма М) 0111002241</t>
  </si>
  <si>
    <t>Корпус редуктора 9101.0210 (Парма 2М) 0111001497</t>
  </si>
  <si>
    <t>Корпус рукоятки 9101.0101 (Парма 2М) 0111002498</t>
  </si>
  <si>
    <t>Корпус ручки правой 9027.0036-1 (Парма М) 0111001305</t>
  </si>
  <si>
    <t>Крыльчатка (Инкар-16Д,Инкар-16Ц) (старого образца) 0111002172</t>
  </si>
  <si>
    <t>Крыльчатка (Парма-2М) 0111001267</t>
  </si>
  <si>
    <t>Крышка (Инкар 16Ц) 0111001694</t>
  </si>
  <si>
    <t>Крышка 9112.0101 0111002558</t>
  </si>
  <si>
    <t>Крышка 9112.0161 (Парма3) 0111002265</t>
  </si>
  <si>
    <t>Крышка 9112.0202 (Парма3) 0111002268</t>
  </si>
  <si>
    <t>Крышка двигателя (Парма М) 0111000813</t>
  </si>
  <si>
    <t>Крышка к электропиле 9027.0700-1 0111002566</t>
  </si>
  <si>
    <t>Крышка рукоятки 9044.0008 0111001309</t>
  </si>
  <si>
    <t>Крышка рукоятки 9101.0002 (Парма 2М) 0111002499</t>
  </si>
  <si>
    <t>Крышка рукоятки Инкар-16Ц 9061.0002 0111001493</t>
  </si>
  <si>
    <t>Крышка ручки правой 9027.0003-2 (Парма М) 0111001298</t>
  </si>
  <si>
    <t>Крышка цепи (Парма 2М) 0111000808</t>
  </si>
  <si>
    <t>Лента 9061.0020 0111001322</t>
  </si>
  <si>
    <t>Лента тормоза 9101.0234-1 (Парма 2М) 0111001498</t>
  </si>
  <si>
    <t>Лента тормоза в сборе 9112.0130 (Парма 3) 0111002269</t>
  </si>
  <si>
    <t>Линейка упорная 9044.4100 ЗИП 0111001313</t>
  </si>
  <si>
    <t>Манжета 1-1-16Х30-1 ГОСТ-8752-79 (п.58) (Парма М) 0111001129</t>
  </si>
  <si>
    <t>Масляный бак (Парма 2М) 0111000807</t>
  </si>
  <si>
    <t>Масляный насос в сборе 9061.0620 0111001330</t>
  </si>
  <si>
    <t>Направляющая 9044.0009 (Инкар Д) 0111013234</t>
  </si>
  <si>
    <t>Насос Парма 2М 9101.0800 0111003136</t>
  </si>
  <si>
    <t>Натяжитель цепи (Инкар Ц) 0111011433</t>
  </si>
  <si>
    <t>Натяжник (Парма) 0111000332</t>
  </si>
  <si>
    <t>Основание 9044.0600-1 0111001312</t>
  </si>
  <si>
    <t>Ось 9061.0033-2 0111001328</t>
  </si>
  <si>
    <t>Ось рычага 9112.0106 (Парма 3) 0111003366</t>
  </si>
  <si>
    <t>Отражатель (Парма М) 0111001432</t>
  </si>
  <si>
    <t>Планка  9044.0034-1 0111001311</t>
  </si>
  <si>
    <t>Ползунок 9027.0013 (Парма М) 0111001301</t>
  </si>
  <si>
    <t>Ползунок 9061.0016 (Инкар Ц) 0111001319</t>
  </si>
  <si>
    <t>Привод выключателя 9061.0400 0111001757</t>
  </si>
  <si>
    <t>Пробка 9061.0008 (Парма 3) 0111002272</t>
  </si>
  <si>
    <t>Прокладка 9027.0002 0111002565</t>
  </si>
  <si>
    <t>Прокладка 9035.0204-1 (п.25) (Парма М) 0111001132</t>
  </si>
  <si>
    <t>Пружина 9061.0010 0111002561</t>
  </si>
  <si>
    <t>Пружина 9089.0302-1 0111001315</t>
  </si>
  <si>
    <t>Пружина возвратная 9061.0023 (Инкар Ц) 0111003235</t>
  </si>
  <si>
    <t>Пружина выключателя Инкар-Д (Парма) 0111001756</t>
  </si>
  <si>
    <t>Пружина тормоза 9061.0022 0111002238</t>
  </si>
  <si>
    <t>Пружина щеткодержателя Инкар-Ц;Д 9044.0019 0111001890</t>
  </si>
  <si>
    <t>Редуктор в сборе (Парма М) 0111001804</t>
  </si>
  <si>
    <t>Рукоятка 9044.0007 0111001308</t>
  </si>
  <si>
    <t>Рукоятка 9112.0201 (Парма 3) 0111002267</t>
  </si>
  <si>
    <t>Ручка (Парма М) 0111000812</t>
  </si>
  <si>
    <t>Ручка левая 9027.0500-СБ-2 0111001488</t>
  </si>
  <si>
    <t>Ручка тормоза (Парма 2М) 0111001423</t>
  </si>
  <si>
    <t>Рычаг 9061.0032-1 0111001327</t>
  </si>
  <si>
    <t>Рычаг 9061.0800 (Инкар Ц) 0111001495</t>
  </si>
  <si>
    <t>Рычаг 9112.0001(Парма 3) 0111002270</t>
  </si>
  <si>
    <t>Рычаг аварийного тормоза 910110270-1 (Парма-2М) 0111001842</t>
  </si>
  <si>
    <t>Рычаг в сб. 9101.0230-1(Парма 2М) 0111004461</t>
  </si>
  <si>
    <t>Рычаг пружины 9061.0019 0111001320</t>
  </si>
  <si>
    <t>Собачка 9061.0302 0111001326</t>
  </si>
  <si>
    <t>Статор (Инкар) 0111001060</t>
  </si>
  <si>
    <t>Статор (Парма 2М) 0111001059</t>
  </si>
  <si>
    <t>Статор 9035.1100-СБ2 (Парма М) 0111001058</t>
  </si>
  <si>
    <t>Статор 9089.0170 (Парма 3;4) 0111002149</t>
  </si>
  <si>
    <t>Струбцина 9044.4000-ЗИП (Инкар Д) 0111001314</t>
  </si>
  <si>
    <t>Ступица 9044.0005-1 0111001490</t>
  </si>
  <si>
    <t>Толкатель 9061.0014 (Инкар 16Ц) 0111002236</t>
  </si>
  <si>
    <t>Трубка 9044.0014-1 (Парма 3) 0111002273</t>
  </si>
  <si>
    <t>Трубка защитная (Парма М) 0111000811</t>
  </si>
  <si>
    <t>Упор зубчатый 9027.0010 0111000190</t>
  </si>
  <si>
    <t>Упор зубчатый 9112.0162 (Парма 3) 0111002263</t>
  </si>
  <si>
    <t>Шайба 10Л65Г,01 ГОСТ 6402-70 0111002571</t>
  </si>
  <si>
    <t>Шайба 9027.0033 0111001304</t>
  </si>
  <si>
    <t>Шайба 9044.0006 0111001307</t>
  </si>
  <si>
    <t>Шайба 9101.0059 0111002557</t>
  </si>
  <si>
    <t>Шайба 9101.0062 (п.58) (Парма 2М) 0111001138</t>
  </si>
  <si>
    <t>Шайба 9101.0063 (п.20) (Парма 3) 0111003236</t>
  </si>
  <si>
    <t>Шайба 986С-50-5-0 0111002568</t>
  </si>
  <si>
    <t>Шайба пружинная 9101.0056 (Парма 2М) 0111003044</t>
  </si>
  <si>
    <t>Шайба пружинная 9112.0033 (Парма 3М) 0111003239</t>
  </si>
  <si>
    <t>Шайба пружинная 9112.0108 (Парма 3М) 0111002572</t>
  </si>
  <si>
    <t>Шайба С5.01.05-ГОСТ-11371-78 0111002570</t>
  </si>
  <si>
    <t>Шайба упорная 9101.0057 0111002556</t>
  </si>
  <si>
    <t>Шарнир 9112.0140 0111002559</t>
  </si>
  <si>
    <t>Шестерня 9027.0602-2 (Парма М) 0111001127</t>
  </si>
  <si>
    <t>Шестерня 9101.0005 (п.21) (Парма 2М) 0111001136</t>
  </si>
  <si>
    <t>Шестерня 91120037 (Парма-3М) 0111001266</t>
  </si>
  <si>
    <t>Шестерня со шпинделем 90440502 (Инкар Д) поз.53+52 0111002147</t>
  </si>
  <si>
    <t>Шина Инкар Ц (старого образца) 1,5мм 0111003681</t>
  </si>
  <si>
    <t>Шина пильная в сборе 9061.0900 (Парма М) 0111001331</t>
  </si>
  <si>
    <t>Шина с амортизатором (Парма 2М) 0111002150</t>
  </si>
  <si>
    <t>Шпилька 9027.0008-1 болт крепления шины (Парма М) 0111002240</t>
  </si>
  <si>
    <t>Шпиндель 9044.0501  (Инкар Д) п.52 0111001123</t>
  </si>
  <si>
    <t>Шпонка 2-5-5-11-ГОСТ-23360-78 0111002563</t>
  </si>
  <si>
    <t>Шток 9061.0013 0111001317</t>
  </si>
  <si>
    <t>Щека левая 9027.0009 0111000487</t>
  </si>
  <si>
    <t>Щетки 9089.0400 (Парма 3) (пара) 20х12х6 0111002276</t>
  </si>
  <si>
    <t>Щетки Инкар (пара) 25х16х8 0111000051</t>
  </si>
  <si>
    <t>Щетки Парма 2М; Парма 3М (пара) 20х12х6 0111000806</t>
  </si>
  <si>
    <t>Щетки Парма М (пара) 25х16х8 0111000807</t>
  </si>
  <si>
    <t>Щеткодержатель 9044.0300 (п.35) (Инкар Д) 0111001124</t>
  </si>
  <si>
    <t>Щеткодержатель 9044.3310.сб (п.28) (Инкар 16Ц) 0111001142</t>
  </si>
  <si>
    <t>Щиток 9061.0005 (Парма 2М) 0111000500</t>
  </si>
  <si>
    <t>Щиток 9112.0301 (Парма 3) 0111002262</t>
  </si>
  <si>
    <t>Якорь к эл.пиле "Инкар-Д" (Ростов) 0111111000</t>
  </si>
  <si>
    <t>Якорь к эл.пиле "Инкар-Д" 90440100 0111113059</t>
  </si>
  <si>
    <t>Цепь 95 BP-064 E 0100000165</t>
  </si>
  <si>
    <t>Цепь Инкар (Ульяновск) 0100000946</t>
  </si>
  <si>
    <t>Цепь на Урал (Ульяновск) 0100110855</t>
  </si>
  <si>
    <t>Цепь Парма (Ульяновск) 0100001143</t>
  </si>
  <si>
    <t>Цепь пильная 0.350 15"21 (KZ Rebir) 0300001153</t>
  </si>
  <si>
    <t>Цепь ПЦП-15 Дружба (старая) 0100001902</t>
  </si>
  <si>
    <t>Цепь редуктора "Крот" 0100000814</t>
  </si>
  <si>
    <t>Цепь Тайга (Ульяновск) 0100001221</t>
  </si>
  <si>
    <t>Цепь ЭЛПИ/КРОНА (250) 0100000826</t>
  </si>
  <si>
    <t>Шина 140 SD EA 041 (PARTNER 351) 1600000862</t>
  </si>
  <si>
    <t>Шина 160 SD EA 041 (PARTNER 352) 1600000860</t>
  </si>
  <si>
    <t>Шина 9101.0600-1(Парма 3) 0100112201</t>
  </si>
  <si>
    <t>Шина BGT  (3/8"-1,3) 16" 0706003372</t>
  </si>
  <si>
    <t>Шина Carlton  14" (PARTNER 3/8-1,3) 0706002020</t>
  </si>
  <si>
    <t>Шина Carlton  16" (PARTNER 3/8-1,3) 0706002019</t>
  </si>
  <si>
    <t>Шина HUSQVARNA 15" 325-1,3 2400001439</t>
  </si>
  <si>
    <t>Шина HUSQVARNA 15" 325-1,5 2400001438</t>
  </si>
  <si>
    <t>Шина HUSQVARNA 18" 352-1,5 (Парма 2М) 2400001422</t>
  </si>
  <si>
    <t>Шина Oreqon Poulan 295-20" (325-1,3) 0706001475</t>
  </si>
  <si>
    <t>Шина Oreqon ЭЛПИ/КРОНА (0,325-1,5) 0706003688</t>
  </si>
  <si>
    <t>Шина PARTNER 14" (Oregon) 0706001259</t>
  </si>
  <si>
    <t>Шина PARTNER 16" 1600000785</t>
  </si>
  <si>
    <t>Шина PARTNER 18" (Oregon) 0706001258</t>
  </si>
  <si>
    <t>Шина Stihl 180 14" 1306001260</t>
  </si>
  <si>
    <t>Шина Stihl 361 16" 1306001261</t>
  </si>
  <si>
    <t>Шина Дружба 0100110861</t>
  </si>
  <si>
    <t>Шина Дружба в сборе со старым замком 0106001662</t>
  </si>
  <si>
    <t>Шина Дружба под новый замок (голая) 0106003399</t>
  </si>
  <si>
    <t>Шина Дружба под новый замок (Ижевск) 0106004419</t>
  </si>
  <si>
    <t>Шина Инкар, Парма-4 (1,3мм) 0100112126</t>
  </si>
  <si>
    <t>Шина Парма 2М (жесткая) 0100111234</t>
  </si>
  <si>
    <t>Шина Парма 9045.0000-2 0100111235</t>
  </si>
  <si>
    <t>Шина с амортизатором Парма 0100111831</t>
  </si>
  <si>
    <t>Шина с амортизатором Тайга 0100111236</t>
  </si>
  <si>
    <t>Шина Тайга (жест.сварная) 0100110863</t>
  </si>
  <si>
    <t>Шина Урал 0100110864</t>
  </si>
  <si>
    <t>Шина Урал №203 SLFM (Oregon) 0706001262</t>
  </si>
  <si>
    <t>Шина Урал в сб. под н.зам. (Ижевск) новая 0100000815</t>
  </si>
  <si>
    <t>Шина Урал в сб. под н.зам. (Чебоксары) Евро 0100001773</t>
  </si>
  <si>
    <t>Шина Урал в сборе со старым замком 0106001663</t>
  </si>
  <si>
    <t>Шина Урал со съемной звездой №203  (Oregon) 0706001257</t>
  </si>
  <si>
    <t>Цена</t>
  </si>
  <si>
    <t>Трубка защитная МЭФ-1600 поз.54 0103002718</t>
  </si>
  <si>
    <t>Щетки МЭФ-1600 поз.47 0103002715</t>
  </si>
  <si>
    <t>Щеткодержатель МЭФ-1600 поз.48 0103002716</t>
  </si>
  <si>
    <t>Якорь МЭФ-1600 поз.34 0103002712</t>
  </si>
  <si>
    <t>МЭФ-850</t>
  </si>
  <si>
    <t>Крышка нижняя МЭФ-850 поз.33 0103000850</t>
  </si>
  <si>
    <t>Обойма щетки МЭФ-850 поз.7 0103003019</t>
  </si>
  <si>
    <t>Основание МЭФ-850 поз.46 0103000181</t>
  </si>
  <si>
    <t>Переключатель МЭФ-850 поз.12 0103003020</t>
  </si>
  <si>
    <t>Прижим МЭФ-850 КЬ026 поз.32 0103000851</t>
  </si>
  <si>
    <t>Пружина МЭФ-850 поз.31 0103003022</t>
  </si>
  <si>
    <t>Регулятор скорости МЭФ-850 поз.4 0103003017</t>
  </si>
  <si>
    <t>Ротор МЭФ-850 поз.20 0103003023</t>
  </si>
  <si>
    <t>Статор МЭФ-850 поз.18 0103003021</t>
  </si>
  <si>
    <t>Упор подшипника МЭФ-850 поз.21 0103002234</t>
  </si>
  <si>
    <t>Щетки МЭФ-850 поз.6 (пара) 0103003018</t>
  </si>
  <si>
    <t>Щеткодержатель МЭФ-850 поз.5 0103001255</t>
  </si>
  <si>
    <t>МЭШР-1500</t>
  </si>
  <si>
    <t>Амортизатор МЭШР-1500 поз.29 0103002890</t>
  </si>
  <si>
    <t>Блок плавного пуска МЭШР-1500 поз.50 0103002901</t>
  </si>
  <si>
    <t>Кнопка МЭШР-1500 поз.20 0103002886</t>
  </si>
  <si>
    <t>Колесо зубчатое МЭШР-1500 поз.14 0103002147</t>
  </si>
  <si>
    <t>Кольцо пружинное МЭШР-1500 поз.13 0103002882</t>
  </si>
  <si>
    <t>Кольцо стопорное МЭШР-1500 поз.15 0103002883</t>
  </si>
  <si>
    <t>Корпус двигателя МЭШР-1500 поз.38 0103002892</t>
  </si>
  <si>
    <t>Корпус редуктора МЭШР-1500 поз.17 0103002884</t>
  </si>
  <si>
    <t>Ось МЭШР-1500 поз.43 0103002896</t>
  </si>
  <si>
    <t>Подшипник 6200 МЭШР-1500 поз.24 0103002888</t>
  </si>
  <si>
    <t>Подшипник МЭШР-1500 поз.11 0103002889</t>
  </si>
  <si>
    <t>Пружина МЭШР-1500 поз.19 0103002885</t>
  </si>
  <si>
    <t>Ролик МЭШР-1500 поз.44 0103002897</t>
  </si>
  <si>
    <t>Скоба зажимная МЭШР-1500 поз.36 0103002891</t>
  </si>
  <si>
    <t>Статор МЭШР-1500 поз.39 0103002893</t>
  </si>
  <si>
    <t>Фланец внутренний МЭШР-1500 поз.60 0103002902</t>
  </si>
  <si>
    <t>Фланец зажимной МЭШР-1500 поз.65 0103002904</t>
  </si>
  <si>
    <t>Фланец наружный МЭШР-1500 поз.63 0103002903</t>
  </si>
  <si>
    <t>Шайба МЭШР-1500 поз.12 0103002881</t>
  </si>
  <si>
    <t>Шестерня МЭШР-1500 поз.22 0103002148</t>
  </si>
  <si>
    <t>Шпиндель МЭШР-1500 поз.6 0103002880</t>
  </si>
  <si>
    <t>Шпонка МЭШР-1500 поз.42 0103002895</t>
  </si>
  <si>
    <t>Штифт стопорный МЭШР-1500 поз.41 0103002894</t>
  </si>
  <si>
    <t>Щетки МЭШР-1500 поз.46 0103002898</t>
  </si>
  <si>
    <t>Щеткодержатель МЭШР-1500 поз.47 0103002899</t>
  </si>
  <si>
    <t>Якорь МЭШР-1500 поз.27 0103001637</t>
  </si>
  <si>
    <t>НЭР-500</t>
  </si>
  <si>
    <t>Амортизатор НЭР-500 поз.38 0103002950</t>
  </si>
  <si>
    <t>Вал колеса зубчатого НЭР-500 поз.8 0103002933</t>
  </si>
  <si>
    <t>Вал с эксцентриком НЭР-500 поз.15 0103002938</t>
  </si>
  <si>
    <t>Винт М230 НЭР-500 поз.30 0103012948</t>
  </si>
  <si>
    <t>Винт М512 НЭР-500 поз.26 0103002945</t>
  </si>
  <si>
    <t>Винт регулировочный М5х8 НЭР-500 поз.28 0103012947</t>
  </si>
  <si>
    <t>Винт специальный НЭР-500 поз.21 0103002942</t>
  </si>
  <si>
    <t>Держатель ножа НЭР-500 поз.27 0103012946</t>
  </si>
  <si>
    <t>Кнопка переключателя НЭР-500 поз.52 0103002955</t>
  </si>
  <si>
    <t>Колесо зубчатое НЭР-500 поз.11 0103002935</t>
  </si>
  <si>
    <t>Кольцо 12мм НЭР-500 поз.10 0103002934</t>
  </si>
  <si>
    <t>Кольцо 8мм НЭР-500 поз.3 0103002929</t>
  </si>
  <si>
    <t>Кольцо упорное НЭР-500 поз.12 0103002936</t>
  </si>
  <si>
    <t>Корпус редуктора НЭР-500 поз.18 0103002940</t>
  </si>
  <si>
    <t>Корпус средний НЭР-500 поз.4 0103002930</t>
  </si>
  <si>
    <t>Направляющая переключателя НЭР-500 поз.53 0103002956</t>
  </si>
  <si>
    <t>Переключатель НЭР-500 поз.55 0103002958</t>
  </si>
  <si>
    <t>Подшипник  625 НЭР-500 поз.6 0103002931</t>
  </si>
  <si>
    <t>Подшипник f12 f15 d13 0103002941</t>
  </si>
  <si>
    <t>Подшипник НЭР-500 608 поз.2 0103002928</t>
  </si>
  <si>
    <t>Пружина НЭР-500 поз.16 0103002939</t>
  </si>
  <si>
    <t>Пружина НЭР-500 поз.51 0103002954</t>
  </si>
  <si>
    <t>Пружина переключателя НЭР-500 поз.54 0103002957</t>
  </si>
  <si>
    <t>Ротор НЭР-500 поз.35 0103002949</t>
  </si>
  <si>
    <t>Статор НЭР-500 поз.41 0103002951</t>
  </si>
  <si>
    <t>Фиксатор  НЭР-500 поз.23 0103002943</t>
  </si>
  <si>
    <t>Хвостовик НЭР-500 поз.24 0103002944</t>
  </si>
  <si>
    <t>Шестерня НЭР-500 поз.7 0103002932</t>
  </si>
  <si>
    <t>Шпонка 3х8 НЭР-500 поз.14 0103002937</t>
  </si>
  <si>
    <t>Щетки НЭР-500 поз.49 0103012952</t>
  </si>
  <si>
    <t>Щеткодержатель НЭР-500 поз.50 0103012953</t>
  </si>
  <si>
    <t>ПЭД-1800</t>
  </si>
  <si>
    <t>Диффузор ПЭД-1800 поз.18 0103003030</t>
  </si>
  <si>
    <t>Колесо зубчатое ПЭД-1800 поз.30 0103003034</t>
  </si>
  <si>
    <t>Корпус двигателя ПЭД-1800 поз.12 0103003026</t>
  </si>
  <si>
    <t>Корпус редуктора ПЭД-1800 поз.26 0103003032</t>
  </si>
  <si>
    <t>Накладка резиновая ПЭД-1800 поз.15 0103003028</t>
  </si>
  <si>
    <t>Подшипник игольчатый ПЭД-1800 20942/10 поз.28 0103003033</t>
  </si>
  <si>
    <t>Ручка передняя ПЭД-1800 поз.75 0103003037</t>
  </si>
  <si>
    <t>Ручка ПЭД-1800 поз.17 0103003029</t>
  </si>
  <si>
    <t>Статор ПЭД-1800 поз.42 0103003036</t>
  </si>
  <si>
    <t>Шпиндель ПЭД-1800 поз.31 0103003035</t>
  </si>
  <si>
    <t>Щетки ПЭД-1800 поз.4 (пара) 0103003024</t>
  </si>
  <si>
    <t>Щеткодержатель ПЭД-1800 поз.5 0103003025</t>
  </si>
  <si>
    <t>Якорь ПЭД-1800 поз.19 0103113031</t>
  </si>
  <si>
    <t>ПЭЦ-1800</t>
  </si>
  <si>
    <t>Винт натяжителя цепи ПЭЦ-1800 поз.40 0103003853</t>
  </si>
  <si>
    <t>Вставка правого кожуха ПЭЦ-1800 поз.52 0103003862</t>
  </si>
  <si>
    <t>Втулка центрирующая ПЭЦ-1800 поз.22 0103003849</t>
  </si>
  <si>
    <t>Диффузор ПЭЦ-1800 поз.9 0103001348</t>
  </si>
  <si>
    <t>Задняя левая полуручка ПЭЦ-1800 поз.5 0103000898</t>
  </si>
  <si>
    <t>Задняя правая полуручка ПЭЦ-1800 поз.4 0103000341</t>
  </si>
  <si>
    <t>Звездочка ведущая  ПЭЦ-1800 поз.19 0103003479</t>
  </si>
  <si>
    <t>Клавиша выключателя ПЭЦ-1800 поз.59 0103003867</t>
  </si>
  <si>
    <t>Кнопка ПЭЦ-1800 поз.58 0103003866</t>
  </si>
  <si>
    <t>Кожух левый ПЭЦ-1800 поз.30 0103001762</t>
  </si>
  <si>
    <t>Кожух правый ПЭЦ-1800 поз.24 0103001257</t>
  </si>
  <si>
    <t>Колесо зубчатое  ПЭЦ-1800 поз.16 0103003827</t>
  </si>
  <si>
    <t>Колодка ПЭЦ-1800 поз.56 0103003864</t>
  </si>
  <si>
    <t>Кольцо стопорное ПЭЦ-1800 поз.53; 55 0103003863</t>
  </si>
  <si>
    <t>Конденсатор ПЭЦ-1800 поз.51 0103003861</t>
  </si>
  <si>
    <t>Корпус выключателя ПЭЦ-1800 поз.36 0103003850</t>
  </si>
  <si>
    <t>Корпус привода ПЭЦ-1800 поз.6 0103002277</t>
  </si>
  <si>
    <t>Корпус редуктора ПЭЦ-1800 поз.39 0103003852</t>
  </si>
  <si>
    <t>Крышка маслобака ПЭЦ-1800 поз.29 0103000222</t>
  </si>
  <si>
    <t>Маслобак ПЭЦ-1800 поз.31 0103002394</t>
  </si>
  <si>
    <t>Маслонасос  ПЭЦ-1800 поз.10 0103003828</t>
  </si>
  <si>
    <t>Маслопровод ПЭЦ-1800 поз.32 0103001401</t>
  </si>
  <si>
    <t>Микровыключатель  ПЭЦ-1800 поз.3 0103003829</t>
  </si>
  <si>
    <t>Микровыключатель ПЭЦ-1800 поз.37 0103003851</t>
  </si>
  <si>
    <t>Передняя рукоятка ПЭЦ-1800 поз.28 0103000239</t>
  </si>
  <si>
    <t>Планка ПЭЦ-1800 поз.47 0103003858</t>
  </si>
  <si>
    <t>Подшипник 6001 ПЭЦ-1800 поз.18 0103001457</t>
  </si>
  <si>
    <t>Ползун натяжителя цепи ПЭЦ-1800 поз.41 0103003854</t>
  </si>
  <si>
    <t>Ползун ПЭЦ-180 поз.35 0103001336</t>
  </si>
  <si>
    <t>Пружина выключателя ПЭЦ-1800 поз.57 0103003865</t>
  </si>
  <si>
    <t>Пружина ПЭЦ1800 поз.49 0103003860</t>
  </si>
  <si>
    <t>Пружинная муфта ПЭЦ-1800 поз.17 0103001025</t>
  </si>
  <si>
    <t>Рукоятка тормоза цепи ПЭЦ-1800 поз.38 0103003833</t>
  </si>
  <si>
    <t>Рычаг отключения передачи ПЭЦ-1800 поз.34 0103000141</t>
  </si>
  <si>
    <t>Статор ПЭЦ-1800 поз.7 0103002420</t>
  </si>
  <si>
    <t>Толкатель ПЭЦ-1800 поз.48 0103003859</t>
  </si>
  <si>
    <t>Трубка защитная ПЭЦ-1800 поз.2 0103001859</t>
  </si>
  <si>
    <t>Угловой соединитель ПЭЦ-1800 поз.33 0103000099</t>
  </si>
  <si>
    <t>Шестерня ПЭЦ-1800 поз.14 0103003830</t>
  </si>
  <si>
    <t>Щеткодержатель со щеткой ПЭЦ-1800 поз.11 0103003832</t>
  </si>
  <si>
    <t>Якорь  ПЭЦ-1800 поз.13 0103003549</t>
  </si>
  <si>
    <t>РЭ-900</t>
  </si>
  <si>
    <t>Блок электронный РЭ-900 поз.40 0103002697</t>
  </si>
  <si>
    <t>Болт М5х8 РЭ-900  поз.61 0103002706</t>
  </si>
  <si>
    <t>Верхняя плата РЭ-900  поз.60 0103002705</t>
  </si>
  <si>
    <t>Винт М5х34 РЭ-900 поз.4 0103000855</t>
  </si>
  <si>
    <t>Винт с внутренним шестигранником РЭ-900  поз.59 0103002704</t>
  </si>
  <si>
    <t>Втулка РЭ-900 поз.50 0103002700</t>
  </si>
  <si>
    <t>Гайка РЭ-900 поз.25 0103002690</t>
  </si>
  <si>
    <t>Гайка РЭ-900 поз.27 0103002692</t>
  </si>
  <si>
    <t>Держатель подшипника (опорная плата) РЭ-900 поз.20 0103012687</t>
  </si>
  <si>
    <t>Держатель РЭ-900 поз.48 0130000116</t>
  </si>
  <si>
    <t>Держатель щетки РЭ-900 поз.17 0103012685</t>
  </si>
  <si>
    <t>Лезвие РЭ-900 поз.63 0103002708</t>
  </si>
  <si>
    <t>Маховик фрезы РЭ-900  поз.58 0103002703</t>
  </si>
  <si>
    <t>Нижняя плата РЭ-900 поз.62 0103002707</t>
  </si>
  <si>
    <t>Опорный щит в сборе РЭ-900  поз.56;55 0103002702</t>
  </si>
  <si>
    <t>Основание неподвижное РЭ-900 поз.47 0103002699</t>
  </si>
  <si>
    <t>Основание подвижное РЭ-900 поз.39 0103002696</t>
  </si>
  <si>
    <t>Переключатель РЭ-900 поз.12 0103002681</t>
  </si>
  <si>
    <t>Подшипник  РЭ-900 607 поз.15 0103002683</t>
  </si>
  <si>
    <t>Подшипник 626 РЭ-900 поз.57 0103001381</t>
  </si>
  <si>
    <t>Подшипник РЭ-900 6000 поз.28 0103002693</t>
  </si>
  <si>
    <t>Подшипник РЭ-900 608 поз.21 0103012688</t>
  </si>
  <si>
    <t>Пружина РЭ-900  поз.30 0103002694</t>
  </si>
  <si>
    <t>Пружина РЭ-900  поз.51 0103002701</t>
  </si>
  <si>
    <t>Ремень РЭ-900 поз.43 0103002698</t>
  </si>
  <si>
    <t>"Наименование товаров</t>
  </si>
  <si>
    <t>Щетки П 1-750 (Фиолент) 0200002911</t>
  </si>
  <si>
    <t>Щетки ПД3-70(МШУ1) ИДФР(685 234.008)(Фиолент)(пара) 20х12х6 0200000663</t>
  </si>
  <si>
    <t>Щеткодерж. МШУ1-20-230(ПД) ИДФР(685 234.004)(Фиолен 0200000662</t>
  </si>
  <si>
    <t>Щеткодерж. МШУ2;МФ3;Р3 ИДФР(685 169.001) (Фиолент) 0200000679</t>
  </si>
  <si>
    <t>Эксцентрик лобзик (Фиолент) 0200002088</t>
  </si>
  <si>
    <t>Электронный блок МШУ2 КЛ-6-800.001 (Фиолент) 0200000709</t>
  </si>
  <si>
    <t>Якорь ИЭ-5003 (МФ2-620) СТИФ(684 263.003-01И)(Фиолент) 0200000636</t>
  </si>
  <si>
    <t>Якорь лобзик 520 (Фиолент) 0200001941</t>
  </si>
  <si>
    <t>Якорь МД1 ИДФР (684 263.021) (Фиолент) 0200001484</t>
  </si>
  <si>
    <t>Якорь МПШ1-28 СТИФ(684263.003-02) (Фиолент) 0200000729</t>
  </si>
  <si>
    <t>Якорь МСУ3-13 РЭ ИДФР(684 263.009-01И))(Фиолент) 0200001950</t>
  </si>
  <si>
    <t>Якорь МФ3-1100Э ИДФР(684 263.016-01) (Фиолент) 0200001480</t>
  </si>
  <si>
    <t>Якорь МФ3-1100Э ИДФР(684 263.016) (Фиолент) 0200001807</t>
  </si>
  <si>
    <t>Якорь МШУ1-20-230 ИДФР (684 263.012-01И)(Фиолент) 0200001952</t>
  </si>
  <si>
    <t>Якорь МШУ2-9-125 ИДФР(684 263.018-01И) (Фиолент) 0200120881</t>
  </si>
  <si>
    <t>Якорь П1-750РЭ (684 263.027-01) (Фиолент) 0200001483</t>
  </si>
  <si>
    <t>Якорь ПД2-75 ИДФР(684 263.014И) (Фиолент) 0200000713</t>
  </si>
  <si>
    <t>Якорь ПД3-70 ИДФР(684 263.014-01И) (Фиолент) 0200001571</t>
  </si>
  <si>
    <t>Якорь ПМ2-500Э ИДФР(684 263.009-04) (Фиолент) 0200000737</t>
  </si>
  <si>
    <t>Якорь ПМ3-600Э ИДФР(684 263.009-06) (Фиолент) 0200000738</t>
  </si>
  <si>
    <t>Якорь ПМ4  ИДФР (684 263.023)(Фиолент) 0200001481</t>
  </si>
  <si>
    <t>Якорь Р2-82 СТИФ(684 263.005-01И) (Фиолент) 0200001764</t>
  </si>
  <si>
    <t>Якорь Р3-82 СТИФ(684 263.019-01)(Фиолент) 0200000179</t>
  </si>
  <si>
    <t>Фрезы</t>
  </si>
  <si>
    <t>Бита WITTE PH-2 1/4" 50мм 0200214222</t>
  </si>
  <si>
    <t>Бита-торцевой ключ d 13,0 мм 0200214412</t>
  </si>
  <si>
    <t>Бита-торцевой ключ d 8,0 мм 0200214411</t>
  </si>
  <si>
    <t>Бур по бетону SDS-plus ф10х350 мм 0200214414</t>
  </si>
  <si>
    <t>Бур по бетону SDS-plus ф10х460 мм 0200214398</t>
  </si>
  <si>
    <t>Бур по бетону SDS-plus ф10х600 мм 0200214397</t>
  </si>
  <si>
    <t>Чаша алмазная 125*22 турбо(синий) 0414003289</t>
  </si>
  <si>
    <t>Чаша алмазная 125*22,2 турбо 0414003290</t>
  </si>
  <si>
    <t>Ленты</t>
  </si>
  <si>
    <t>Лента 100х610 (P100) (Makita) 1209002213</t>
  </si>
  <si>
    <t>Лента 100х610 (P120) (Makita) 1209002214</t>
  </si>
  <si>
    <t>Лента 100х610 (P150) (Makita) 1209002215</t>
  </si>
  <si>
    <t>Лента 100х610 (P24) (Makita) 1209004413</t>
  </si>
  <si>
    <t>Лента 100х610 (P36) (Makita) 1209002209</t>
  </si>
  <si>
    <t>Лента 100х610 (P40) (Makita) 1209002210</t>
  </si>
  <si>
    <t>Лента 100х610 (P60) (Makita) 1209002211</t>
  </si>
  <si>
    <t>Лента 100х610 (P80) (Makita) 1209002212</t>
  </si>
  <si>
    <t>Лента 75х457мм (100) (Skill) 1300001612</t>
  </si>
  <si>
    <t>Лента 75х457мм (120) (Skill) 1300001613</t>
  </si>
  <si>
    <t>Лента 75х457мм (150) (Skill) 1300001635</t>
  </si>
  <si>
    <t>Лента 75х457мм (24) (Skill) 1300003045</t>
  </si>
  <si>
    <t>Лента 75х457мм (36) (Skill) 1300001643</t>
  </si>
  <si>
    <t>Лента 75х457мм (40) (Skill) 1300001611</t>
  </si>
  <si>
    <t>Лента 75х457мм (50) (Skill) 1300003046</t>
  </si>
  <si>
    <t>Лента 75х457мм (60) (Skill) 1300001610</t>
  </si>
  <si>
    <t>Лента 75х457мм (80) (Skill) 1300001609</t>
  </si>
  <si>
    <t>Лента 75х533мм (100) (Skill) 1300001639</t>
  </si>
  <si>
    <t>Лента 75х533мм (120) (Skill) 1300001640</t>
  </si>
  <si>
    <t>Лента 75х533мм (150) (Skill) 1300001642</t>
  </si>
  <si>
    <t>Лента 75х533мм (24) (Skill) 1300003047</t>
  </si>
  <si>
    <t>Лента 75х533мм (36) (Skill) 1300000642</t>
  </si>
  <si>
    <t>Лента 75х533мм (40) (Skill) 1300001637</t>
  </si>
  <si>
    <t>Лента 75х533мм (50) (Skill) 1300003048</t>
  </si>
  <si>
    <t>Лента 75х533мм (60) (Skill) 1300001638</t>
  </si>
  <si>
    <t>Лента 75х533мм (80) (Skill) 1300001641</t>
  </si>
  <si>
    <t>Метизы</t>
  </si>
  <si>
    <t>Винт 4.2х14 0103002593</t>
  </si>
  <si>
    <t>Винт М4х10 0103003563</t>
  </si>
  <si>
    <t>Винт М4х14 0103002724</t>
  </si>
  <si>
    <t>Винт М4х16 0103003567</t>
  </si>
  <si>
    <t>Винт М5х16 0103003564</t>
  </si>
  <si>
    <t>Винт М8х25 0103003565</t>
  </si>
  <si>
    <t>Гайка М5 0103002887</t>
  </si>
  <si>
    <t>Ключ к патрону 6Е6395012 0103011872</t>
  </si>
  <si>
    <t>Патрон ключ. (конус Морзе) 6Е4816017 0103010058</t>
  </si>
  <si>
    <t>Шайба плоская 5 0103002781</t>
  </si>
  <si>
    <t>Шайба пружинная 4 0103002577</t>
  </si>
  <si>
    <t>Могилев</t>
  </si>
  <si>
    <t>Барабан 200мм (Могилев) 0114023648</t>
  </si>
  <si>
    <t>Барабан 280мм (Могилев) 0114023649</t>
  </si>
  <si>
    <t>Гайка+флянец на станок (Могилев) 0114023761</t>
  </si>
  <si>
    <t>Двигатель на станок 1,7 (Могилев) 0114023789</t>
  </si>
  <si>
    <t>Двигатель на станок 2,2 (Могилев) 0114023790</t>
  </si>
  <si>
    <t>Клин к станку 0,9 (Могилев) 0114002090</t>
  </si>
  <si>
    <t>Ремень на станок 0,9 (Могилев)(Мастер-Универсал) 0114021328</t>
  </si>
  <si>
    <t>Ремень на станок 2,2 (Могилев) 0114021329</t>
  </si>
  <si>
    <t>Ремень на станок 2,4 (Могилев) ручейковый (Германия) 0114022992</t>
  </si>
  <si>
    <t>Шкив на станок 2,4 (Могилев) (пара) 0114022478</t>
  </si>
  <si>
    <t>Шкив на станок 2,4 ведущий (Могилев) 0114023647</t>
  </si>
  <si>
    <t>МРТЗ</t>
  </si>
  <si>
    <t>Двигатель в сборе ПРЭД-200 0123004443</t>
  </si>
  <si>
    <t>Статор ПРЭД 200 0123003268</t>
  </si>
  <si>
    <t>Статор ЭР-02 (Рубанок МРТЗ) 0123002287</t>
  </si>
  <si>
    <t>Шпиндель в сборе ПРЭД-200 0123000843</t>
  </si>
  <si>
    <t>Якорь ПРЭД 200 0123000100</t>
  </si>
  <si>
    <t>Якорь ЭР-02 (Рубанок МРТЗ) 0123001411</t>
  </si>
  <si>
    <t>Насосы</t>
  </si>
  <si>
    <t>Клапан Агидель 0100190848</t>
  </si>
  <si>
    <t>Клапан Кама-10 0100191061</t>
  </si>
  <si>
    <t>Клапан Кама-17 0100191850</t>
  </si>
  <si>
    <t>Крыльчатка Агидель 0100191892</t>
  </si>
  <si>
    <t>Крыльчатка Кама-10 0100191593</t>
  </si>
  <si>
    <t>Крыльчатка Кама-5 0100190575</t>
  </si>
  <si>
    <t>Крыльчатка Кама-8 0100190574</t>
  </si>
  <si>
    <t>Основание Агидель 0100191857</t>
  </si>
  <si>
    <t>Основание Кама-10 0100193547</t>
  </si>
  <si>
    <t>Ремкомплект (Водолей) 0100191606</t>
  </si>
  <si>
    <t>Ремкомплект (Полив, Биштау) 0100191607</t>
  </si>
  <si>
    <t>Сальник Агидель 0100191057</t>
  </si>
  <si>
    <t>Сальник Кама-10 0100191056</t>
  </si>
  <si>
    <t>Сальник Кама-17 0100191092</t>
  </si>
  <si>
    <t>Штуцер Кама-17 0100191048</t>
  </si>
  <si>
    <t>Штуцер на "Агидель" 0100190792</t>
  </si>
  <si>
    <t>Штуцер на "Кама-10" 0100190793</t>
  </si>
  <si>
    <t>Щетки Кама 10 (пара) 16х10х6 0100190803</t>
  </si>
  <si>
    <t>Якорь к насосу "Кама-10" 0100190999</t>
  </si>
  <si>
    <t>Ножи, лезвия</t>
  </si>
  <si>
    <t>Лезвие ПЭЛ-1200 (компл.) 0100000172</t>
  </si>
  <si>
    <t>Лезвие ПЭЛ-1200М; 1400Э (компл.) 0100000173</t>
  </si>
  <si>
    <t>Набор фрез (12шт) 0100222508</t>
  </si>
  <si>
    <t>Набор фрез (35шт) 0100222509</t>
  </si>
  <si>
    <t>Набор фрез 12мм (3шт.) (МЭФ-1600) 0114023184</t>
  </si>
  <si>
    <t>Набор фрез 12мм (4шт.) (МЭФ-1600) 0114023038</t>
  </si>
  <si>
    <t>упак</t>
  </si>
  <si>
    <t>Набор фрез 12мм (5шт.) (МЭФ-1600) 0114023185</t>
  </si>
  <si>
    <t>Набор фрез 12мм (6шт.) (МЭФ-1600) 0114023186</t>
  </si>
  <si>
    <t>Нож 100мм фигурный (пара) 0100051266</t>
  </si>
  <si>
    <t>Нож 102мм(пара) Ижевск 0100000796</t>
  </si>
  <si>
    <t>Нож 102мм(пара) широкий 0100001273</t>
  </si>
  <si>
    <t>Нож 110мм  фигурный (пара) 0100001443</t>
  </si>
  <si>
    <t>Нож 200мм (пара) 0100001400</t>
  </si>
  <si>
    <t>Нож 200мм фигурный (пара) 0100001401</t>
  </si>
  <si>
    <t>Нож 250мм (пара) 0100001444</t>
  </si>
  <si>
    <t>Нож 280мм (пара) 0100002983</t>
  </si>
  <si>
    <t>Нож 300мм (пара) 0100000114</t>
  </si>
  <si>
    <t>Нож 75мм фигурный (пара) 0400001464</t>
  </si>
  <si>
    <t>Нож 82мм (Ижевск) (пара) 0100001121</t>
  </si>
  <si>
    <t>Нож 9044.0032-ЗИП 0111001310</t>
  </si>
  <si>
    <t>Нож HM-HH/82.0х5.5х1.1 (пара) 0310000068</t>
  </si>
  <si>
    <t>Нож IE-5708A-1500-008 (100мм) (пара) 0310000105</t>
  </si>
  <si>
    <t>Нож IE-5708C.2100.001(110мм) (пара) 0310000862</t>
  </si>
  <si>
    <t>Нож IE-5709.06.00.05 (75мм)(пара) 0310000106</t>
  </si>
  <si>
    <t>Нож IE-5709D 19.00.01 (82мм широкий, пара) 0310000047</t>
  </si>
  <si>
    <t>Нож ЕИФЮ (762 411 405-01) 102мм(Ижевск)(пара) 0100000463</t>
  </si>
  <si>
    <t>Нож ЕИФЮ (762 411 405) 82мм(Ижевск)(пара) 0100000462</t>
  </si>
  <si>
    <t>Ножи к ножницам ИЭ-5407 (Ростов) (пара) 0100221636</t>
  </si>
  <si>
    <t>Ножи  к рубанку IE-5708 110мм(пара) 0310000797</t>
  </si>
  <si>
    <t>Патроны</t>
  </si>
  <si>
    <t>Патрон св. ПС-13 (метр) 0100000125</t>
  </si>
  <si>
    <t>Патрон 13мм(12*125) 0100001233</t>
  </si>
  <si>
    <t>Патрон BF-10 м PVC (DWT) 1300000162</t>
  </si>
  <si>
    <t>Патрон J 1510Е (3/8") 10мм,б/к 0600000163</t>
  </si>
  <si>
    <t>Патрон МЭС-550 0100000126</t>
  </si>
  <si>
    <t>Патрон ПСБ-13 (дюйм) 0100001888</t>
  </si>
  <si>
    <t>Патрон ПСБ-13 (метр) 0100000133</t>
  </si>
  <si>
    <t>Патрон самозажимной  (J1513B)м12х1.25 0100002202</t>
  </si>
  <si>
    <t>Пилки Rebir</t>
  </si>
  <si>
    <t>Пилки 102101(T118G, 50мм)(жесть,нерж.сталь с маслом,чистый рез) 0310001065</t>
  </si>
  <si>
    <t>Пилки 102104 (T118A, 50мм)(жесть,нерж.сталь с масл.,цв.мет.,аллюм.,чистый рез) 0310001066</t>
  </si>
  <si>
    <t>Пилки 102107(T118B, 50мм)(жесть,нерж.сталь с масл.,цв.мет.,аллюм.,чистый рез) 0310001067</t>
  </si>
  <si>
    <t>Пилки 102110 (T127P,75мм)(огрстекл.с водой,пластм.,цв.мет,аллюм.,грубый рез) 0310001068</t>
  </si>
  <si>
    <t>Пилки 102113 (T318A, 105мм)(жесть,нерж.сталь с масл.,цв.мет.,аллюм.,чистый рез) 0310001069</t>
  </si>
  <si>
    <t>Пилки 102255 (T101B нерж.сталь,пластм.,ДВП, дер.,чистый рез) 0310001509</t>
  </si>
  <si>
    <t>Пилки 102258 (T101D,75мм)(чист.быст.рез,ДВП,оргстекло,пластм.,фанера) 0310001455</t>
  </si>
  <si>
    <t>Пилки 102261 (T144D 75мм)(ДВП,тверд.и мяг.дерево,фанера,быст.грубый рез) 0310001286</t>
  </si>
  <si>
    <t>Пилки 102264 (T101BR,75мм) (чистый рез,ДВП) 0310001635</t>
  </si>
  <si>
    <t>Пилки 102267 (T301CD, дер.,ДВП,фанера,оргстекло,чистый рез, пластм.) 0310002112</t>
  </si>
  <si>
    <t>Пилки 102270 (дерево, ф/рез) 0310002481</t>
  </si>
  <si>
    <t>Пилки ассорти (SET) K-1(Rebir) 0310001827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</si>
</sst>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</numFmts>
  <fonts count="21">
    <font>
      <sz val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2" fillId="3" borderId="1" applyNumberFormat="0" applyAlignment="0" applyProtection="0"/>
    <xf numFmtId="0" fontId="13" fillId="5" borderId="2" applyNumberFormat="0" applyAlignment="0" applyProtection="0"/>
    <xf numFmtId="0" fontId="14" fillId="5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1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16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center" wrapText="1"/>
    </xf>
    <xf numFmtId="164" fontId="0" fillId="0" borderId="14" xfId="0" applyNumberFormat="1" applyFont="1" applyBorder="1" applyAlignment="1">
      <alignment horizontal="right" vertical="center"/>
    </xf>
    <xf numFmtId="165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3" fillId="17" borderId="12" xfId="0" applyFont="1" applyFill="1" applyBorder="1" applyAlignment="1">
      <alignment vertical="top" wrapText="1"/>
    </xf>
    <xf numFmtId="0" fontId="4" fillId="11" borderId="12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16" borderId="19" xfId="0" applyFill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17" borderId="19" xfId="0" applyFont="1" applyFill="1" applyBorder="1" applyAlignment="1">
      <alignment/>
    </xf>
    <xf numFmtId="0" fontId="0" fillId="11" borderId="19" xfId="0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37"/>
  <sheetViews>
    <sheetView tabSelected="1" zoomScalePageLayoutView="0" workbookViewId="0" topLeftCell="A1">
      <selection activeCell="A7" sqref="A7"/>
    </sheetView>
  </sheetViews>
  <sheetFormatPr defaultColWidth="10.33203125" defaultRowHeight="11.25"/>
  <cols>
    <col min="1" max="1" width="99.33203125" style="0" customWidth="1"/>
    <col min="2" max="2" width="15.33203125" style="0" hidden="1" customWidth="1"/>
    <col min="3" max="3" width="8" style="0" customWidth="1"/>
  </cols>
  <sheetData>
    <row r="1" ht="2.25" customHeight="1" thickBot="1"/>
    <row r="2" spans="1:5" ht="12.75">
      <c r="A2" s="1" t="s">
        <v>4070</v>
      </c>
      <c r="B2" s="18"/>
      <c r="C2" s="19"/>
      <c r="D2" s="11" t="s">
        <v>3911</v>
      </c>
      <c r="E2" s="16"/>
    </row>
    <row r="3" spans="1:5" ht="22.5">
      <c r="A3" s="2"/>
      <c r="B3" s="20"/>
      <c r="C3" s="21"/>
      <c r="D3" s="15" t="s">
        <v>25</v>
      </c>
      <c r="E3" s="12"/>
    </row>
    <row r="4" spans="1:4" ht="15">
      <c r="A4" s="3" t="s">
        <v>1393</v>
      </c>
      <c r="B4" s="17"/>
      <c r="C4" s="17"/>
      <c r="D4" s="14"/>
    </row>
    <row r="5" spans="1:4" ht="11.25">
      <c r="A5" s="4" t="s">
        <v>1394</v>
      </c>
      <c r="B5" s="5">
        <v>50</v>
      </c>
      <c r="C5" s="13" t="s">
        <v>1395</v>
      </c>
      <c r="D5" s="14">
        <f>B5+(B5*40/100)</f>
        <v>70</v>
      </c>
    </row>
    <row r="6" spans="1:4" ht="11.25">
      <c r="A6" s="4" t="s">
        <v>1396</v>
      </c>
      <c r="B6" s="5">
        <v>370</v>
      </c>
      <c r="C6" s="13" t="s">
        <v>1395</v>
      </c>
      <c r="D6" s="14">
        <f aca="true" t="shared" si="0" ref="D6:D69">B6+(B6*40/100)</f>
        <v>518</v>
      </c>
    </row>
    <row r="7" spans="1:4" ht="11.25">
      <c r="A7" s="4" t="s">
        <v>1397</v>
      </c>
      <c r="B7" s="5">
        <v>475</v>
      </c>
      <c r="C7" s="13" t="s">
        <v>1395</v>
      </c>
      <c r="D7" s="14">
        <f t="shared" si="0"/>
        <v>665</v>
      </c>
    </row>
    <row r="8" spans="1:4" ht="11.25">
      <c r="A8" s="4" t="s">
        <v>1398</v>
      </c>
      <c r="B8" s="5">
        <v>75</v>
      </c>
      <c r="C8" s="13" t="s">
        <v>1395</v>
      </c>
      <c r="D8" s="14">
        <f t="shared" si="0"/>
        <v>105</v>
      </c>
    </row>
    <row r="9" spans="1:4" ht="11.25">
      <c r="A9" s="4" t="s">
        <v>1399</v>
      </c>
      <c r="B9" s="5">
        <v>65</v>
      </c>
      <c r="C9" s="13" t="s">
        <v>1395</v>
      </c>
      <c r="D9" s="14">
        <f t="shared" si="0"/>
        <v>91</v>
      </c>
    </row>
    <row r="10" spans="1:4" ht="11.25">
      <c r="A10" s="4" t="s">
        <v>1400</v>
      </c>
      <c r="B10" s="5">
        <v>65</v>
      </c>
      <c r="C10" s="13" t="s">
        <v>1395</v>
      </c>
      <c r="D10" s="14">
        <f t="shared" si="0"/>
        <v>91</v>
      </c>
    </row>
    <row r="11" spans="1:4" ht="11.25">
      <c r="A11" s="4" t="s">
        <v>1401</v>
      </c>
      <c r="B11" s="5">
        <v>65</v>
      </c>
      <c r="C11" s="13" t="s">
        <v>1395</v>
      </c>
      <c r="D11" s="14">
        <f t="shared" si="0"/>
        <v>91</v>
      </c>
    </row>
    <row r="12" spans="1:4" ht="11.25">
      <c r="A12" s="4" t="s">
        <v>1402</v>
      </c>
      <c r="B12" s="5">
        <v>55</v>
      </c>
      <c r="C12" s="13" t="s">
        <v>1395</v>
      </c>
      <c r="D12" s="14">
        <f t="shared" si="0"/>
        <v>77</v>
      </c>
    </row>
    <row r="13" spans="1:4" ht="11.25">
      <c r="A13" s="4" t="s">
        <v>1403</v>
      </c>
      <c r="B13" s="5">
        <v>55</v>
      </c>
      <c r="C13" s="13" t="s">
        <v>1395</v>
      </c>
      <c r="D13" s="14">
        <f t="shared" si="0"/>
        <v>77</v>
      </c>
    </row>
    <row r="14" spans="1:4" ht="11.25">
      <c r="A14" s="4" t="s">
        <v>1404</v>
      </c>
      <c r="B14" s="5">
        <v>55</v>
      </c>
      <c r="C14" s="13" t="s">
        <v>1395</v>
      </c>
      <c r="D14" s="14">
        <f t="shared" si="0"/>
        <v>77</v>
      </c>
    </row>
    <row r="15" spans="1:4" ht="11.25">
      <c r="A15" s="4" t="s">
        <v>1405</v>
      </c>
      <c r="B15" s="5">
        <v>65</v>
      </c>
      <c r="C15" s="13" t="s">
        <v>1395</v>
      </c>
      <c r="D15" s="14">
        <f t="shared" si="0"/>
        <v>91</v>
      </c>
    </row>
    <row r="16" spans="1:4" ht="11.25">
      <c r="A16" s="4" t="s">
        <v>1406</v>
      </c>
      <c r="B16" s="5">
        <v>55</v>
      </c>
      <c r="C16" s="13" t="s">
        <v>1395</v>
      </c>
      <c r="D16" s="14">
        <f t="shared" si="0"/>
        <v>77</v>
      </c>
    </row>
    <row r="17" spans="1:4" ht="11.25">
      <c r="A17" s="4" t="s">
        <v>1407</v>
      </c>
      <c r="B17" s="5">
        <v>55</v>
      </c>
      <c r="C17" s="13" t="s">
        <v>1395</v>
      </c>
      <c r="D17" s="14">
        <f t="shared" si="0"/>
        <v>77</v>
      </c>
    </row>
    <row r="18" spans="1:4" ht="11.25">
      <c r="A18" s="4" t="s">
        <v>1408</v>
      </c>
      <c r="B18" s="5">
        <v>55</v>
      </c>
      <c r="C18" s="13" t="s">
        <v>1395</v>
      </c>
      <c r="D18" s="14">
        <f t="shared" si="0"/>
        <v>77</v>
      </c>
    </row>
    <row r="19" spans="1:4" ht="11.25">
      <c r="A19" s="4" t="s">
        <v>1409</v>
      </c>
      <c r="B19" s="5">
        <v>55</v>
      </c>
      <c r="C19" s="13" t="s">
        <v>1395</v>
      </c>
      <c r="D19" s="14">
        <f t="shared" si="0"/>
        <v>77</v>
      </c>
    </row>
    <row r="20" spans="1:4" ht="11.25">
      <c r="A20" s="4" t="s">
        <v>1410</v>
      </c>
      <c r="B20" s="5">
        <v>130</v>
      </c>
      <c r="C20" s="13" t="s">
        <v>1395</v>
      </c>
      <c r="D20" s="14">
        <f t="shared" si="0"/>
        <v>182</v>
      </c>
    </row>
    <row r="21" spans="1:4" ht="11.25">
      <c r="A21" s="4" t="s">
        <v>1411</v>
      </c>
      <c r="B21" s="5">
        <v>130</v>
      </c>
      <c r="C21" s="13" t="s">
        <v>1395</v>
      </c>
      <c r="D21" s="14">
        <f t="shared" si="0"/>
        <v>182</v>
      </c>
    </row>
    <row r="22" spans="1:4" ht="11.25">
      <c r="A22" s="4" t="s">
        <v>1412</v>
      </c>
      <c r="B22" s="5">
        <v>170</v>
      </c>
      <c r="C22" s="13" t="s">
        <v>1395</v>
      </c>
      <c r="D22" s="14">
        <f t="shared" si="0"/>
        <v>238</v>
      </c>
    </row>
    <row r="23" spans="1:4" ht="11.25">
      <c r="A23" s="4" t="s">
        <v>1413</v>
      </c>
      <c r="B23" s="5">
        <v>945</v>
      </c>
      <c r="C23" s="13" t="s">
        <v>1395</v>
      </c>
      <c r="D23" s="14">
        <f t="shared" si="0"/>
        <v>1323</v>
      </c>
    </row>
    <row r="24" spans="1:4" ht="11.25">
      <c r="A24" s="4" t="s">
        <v>1414</v>
      </c>
      <c r="B24" s="6">
        <v>1050</v>
      </c>
      <c r="C24" s="13" t="s">
        <v>1395</v>
      </c>
      <c r="D24" s="14">
        <f t="shared" si="0"/>
        <v>1470</v>
      </c>
    </row>
    <row r="25" spans="1:4" ht="11.25">
      <c r="A25" s="4" t="s">
        <v>1415</v>
      </c>
      <c r="B25" s="5">
        <v>360</v>
      </c>
      <c r="C25" s="13" t="s">
        <v>1395</v>
      </c>
      <c r="D25" s="14">
        <f t="shared" si="0"/>
        <v>504</v>
      </c>
    </row>
    <row r="26" spans="1:4" ht="11.25">
      <c r="A26" s="4" t="s">
        <v>1416</v>
      </c>
      <c r="B26" s="5">
        <v>835</v>
      </c>
      <c r="C26" s="13" t="s">
        <v>1395</v>
      </c>
      <c r="D26" s="14">
        <f t="shared" si="0"/>
        <v>1169</v>
      </c>
    </row>
    <row r="27" spans="1:4" ht="11.25">
      <c r="A27" s="4" t="s">
        <v>1417</v>
      </c>
      <c r="B27" s="5">
        <v>330</v>
      </c>
      <c r="C27" s="13" t="s">
        <v>1395</v>
      </c>
      <c r="D27" s="14">
        <f t="shared" si="0"/>
        <v>462</v>
      </c>
    </row>
    <row r="28" spans="1:4" ht="11.25">
      <c r="A28" s="4" t="s">
        <v>1418</v>
      </c>
      <c r="B28" s="5">
        <v>420</v>
      </c>
      <c r="C28" s="13" t="s">
        <v>1395</v>
      </c>
      <c r="D28" s="14">
        <f t="shared" si="0"/>
        <v>588</v>
      </c>
    </row>
    <row r="29" spans="1:4" ht="11.25">
      <c r="A29" s="4" t="s">
        <v>1419</v>
      </c>
      <c r="B29" s="5">
        <v>40</v>
      </c>
      <c r="C29" s="13" t="s">
        <v>1395</v>
      </c>
      <c r="D29" s="14">
        <f t="shared" si="0"/>
        <v>56</v>
      </c>
    </row>
    <row r="30" spans="1:4" ht="11.25">
      <c r="A30" s="4" t="s">
        <v>1420</v>
      </c>
      <c r="B30" s="5">
        <v>40</v>
      </c>
      <c r="C30" s="13" t="s">
        <v>1395</v>
      </c>
      <c r="D30" s="14">
        <f t="shared" si="0"/>
        <v>56</v>
      </c>
    </row>
    <row r="31" spans="1:4" ht="11.25">
      <c r="A31" s="4" t="s">
        <v>1421</v>
      </c>
      <c r="B31" s="5">
        <v>35</v>
      </c>
      <c r="C31" s="13" t="s">
        <v>1395</v>
      </c>
      <c r="D31" s="14">
        <f t="shared" si="0"/>
        <v>49</v>
      </c>
    </row>
    <row r="32" spans="1:4" ht="11.25">
      <c r="A32" s="4" t="s">
        <v>1422</v>
      </c>
      <c r="B32" s="5">
        <v>35</v>
      </c>
      <c r="C32" s="13" t="s">
        <v>1395</v>
      </c>
      <c r="D32" s="14">
        <f t="shared" si="0"/>
        <v>49</v>
      </c>
    </row>
    <row r="33" spans="1:4" ht="11.25">
      <c r="A33" s="4" t="s">
        <v>1423</v>
      </c>
      <c r="B33" s="5">
        <v>15</v>
      </c>
      <c r="C33" s="13" t="s">
        <v>1395</v>
      </c>
      <c r="D33" s="14">
        <f t="shared" si="0"/>
        <v>21</v>
      </c>
    </row>
    <row r="34" spans="1:4" ht="11.25">
      <c r="A34" s="4" t="s">
        <v>1424</v>
      </c>
      <c r="B34" s="5">
        <v>40</v>
      </c>
      <c r="C34" s="13" t="s">
        <v>1395</v>
      </c>
      <c r="D34" s="14">
        <f t="shared" si="0"/>
        <v>56</v>
      </c>
    </row>
    <row r="35" spans="1:4" ht="11.25">
      <c r="A35" s="4" t="s">
        <v>1425</v>
      </c>
      <c r="B35" s="5">
        <v>40</v>
      </c>
      <c r="C35" s="13" t="s">
        <v>1395</v>
      </c>
      <c r="D35" s="14">
        <f t="shared" si="0"/>
        <v>56</v>
      </c>
    </row>
    <row r="36" spans="1:4" ht="11.25">
      <c r="A36" s="4" t="s">
        <v>1426</v>
      </c>
      <c r="B36" s="5">
        <v>40</v>
      </c>
      <c r="C36" s="13" t="s">
        <v>1395</v>
      </c>
      <c r="D36" s="14">
        <f t="shared" si="0"/>
        <v>56</v>
      </c>
    </row>
    <row r="37" spans="1:4" ht="11.25">
      <c r="A37" s="4" t="s">
        <v>1427</v>
      </c>
      <c r="B37" s="5">
        <v>35</v>
      </c>
      <c r="C37" s="13" t="s">
        <v>1395</v>
      </c>
      <c r="D37" s="14">
        <f t="shared" si="0"/>
        <v>49</v>
      </c>
    </row>
    <row r="38" spans="1:4" ht="11.25">
      <c r="A38" s="4" t="s">
        <v>1428</v>
      </c>
      <c r="B38" s="5">
        <v>40</v>
      </c>
      <c r="C38" s="13" t="s">
        <v>1395</v>
      </c>
      <c r="D38" s="14">
        <f t="shared" si="0"/>
        <v>56</v>
      </c>
    </row>
    <row r="39" spans="1:4" ht="11.25">
      <c r="A39" s="4" t="s">
        <v>1429</v>
      </c>
      <c r="B39" s="5">
        <v>40</v>
      </c>
      <c r="C39" s="13" t="s">
        <v>1395</v>
      </c>
      <c r="D39" s="14">
        <f t="shared" si="0"/>
        <v>56</v>
      </c>
    </row>
    <row r="40" spans="1:4" ht="11.25">
      <c r="A40" s="4" t="s">
        <v>1430</v>
      </c>
      <c r="B40" s="5">
        <v>35</v>
      </c>
      <c r="C40" s="13" t="s">
        <v>1395</v>
      </c>
      <c r="D40" s="14">
        <f t="shared" si="0"/>
        <v>49</v>
      </c>
    </row>
    <row r="41" spans="1:4" ht="11.25">
      <c r="A41" s="4" t="s">
        <v>1431</v>
      </c>
      <c r="B41" s="5">
        <v>35</v>
      </c>
      <c r="C41" s="13" t="s">
        <v>1395</v>
      </c>
      <c r="D41" s="14">
        <f t="shared" si="0"/>
        <v>49</v>
      </c>
    </row>
    <row r="42" spans="1:4" ht="11.25">
      <c r="A42" s="4" t="s">
        <v>1432</v>
      </c>
      <c r="B42" s="5">
        <v>35</v>
      </c>
      <c r="C42" s="13" t="s">
        <v>1395</v>
      </c>
      <c r="D42" s="14">
        <f t="shared" si="0"/>
        <v>49</v>
      </c>
    </row>
    <row r="43" spans="1:4" ht="11.25">
      <c r="A43" s="4" t="s">
        <v>1433</v>
      </c>
      <c r="B43" s="5">
        <v>25</v>
      </c>
      <c r="C43" s="13" t="s">
        <v>1395</v>
      </c>
      <c r="D43" s="14">
        <f t="shared" si="0"/>
        <v>35</v>
      </c>
    </row>
    <row r="44" spans="1:4" ht="11.25">
      <c r="A44" s="4" t="s">
        <v>1434</v>
      </c>
      <c r="B44" s="5">
        <v>40</v>
      </c>
      <c r="C44" s="13" t="s">
        <v>1395</v>
      </c>
      <c r="D44" s="14">
        <f t="shared" si="0"/>
        <v>56</v>
      </c>
    </row>
    <row r="45" spans="1:4" ht="11.25">
      <c r="A45" s="4" t="s">
        <v>1435</v>
      </c>
      <c r="B45" s="5">
        <v>40</v>
      </c>
      <c r="C45" s="13" t="s">
        <v>1395</v>
      </c>
      <c r="D45" s="14">
        <f t="shared" si="0"/>
        <v>56</v>
      </c>
    </row>
    <row r="46" spans="1:4" ht="11.25">
      <c r="A46" s="4" t="s">
        <v>1436</v>
      </c>
      <c r="B46" s="5">
        <v>40</v>
      </c>
      <c r="C46" s="13" t="s">
        <v>1395</v>
      </c>
      <c r="D46" s="14">
        <f t="shared" si="0"/>
        <v>56</v>
      </c>
    </row>
    <row r="47" spans="1:4" ht="11.25">
      <c r="A47" s="4" t="s">
        <v>1437</v>
      </c>
      <c r="B47" s="5">
        <v>40</v>
      </c>
      <c r="C47" s="13" t="s">
        <v>1395</v>
      </c>
      <c r="D47" s="14">
        <f t="shared" si="0"/>
        <v>56</v>
      </c>
    </row>
    <row r="48" spans="1:4" ht="11.25">
      <c r="A48" s="4" t="s">
        <v>1438</v>
      </c>
      <c r="B48" s="6">
        <v>5200</v>
      </c>
      <c r="C48" s="13" t="s">
        <v>1395</v>
      </c>
      <c r="D48" s="14">
        <f t="shared" si="0"/>
        <v>7280</v>
      </c>
    </row>
    <row r="49" spans="1:4" ht="11.25">
      <c r="A49" s="4" t="s">
        <v>1439</v>
      </c>
      <c r="B49" s="6">
        <v>1890</v>
      </c>
      <c r="C49" s="13" t="s">
        <v>1395</v>
      </c>
      <c r="D49" s="14">
        <f t="shared" si="0"/>
        <v>2646</v>
      </c>
    </row>
    <row r="50" spans="1:4" ht="11.25">
      <c r="A50" s="4" t="s">
        <v>1440</v>
      </c>
      <c r="B50" s="6">
        <v>3360</v>
      </c>
      <c r="C50" s="13" t="s">
        <v>1395</v>
      </c>
      <c r="D50" s="14">
        <f t="shared" si="0"/>
        <v>4704</v>
      </c>
    </row>
    <row r="51" spans="1:4" ht="15">
      <c r="A51" s="3" t="s">
        <v>1441</v>
      </c>
      <c r="B51" s="17"/>
      <c r="C51" s="17"/>
      <c r="D51" s="14"/>
    </row>
    <row r="52" spans="1:4" ht="11.25">
      <c r="A52" s="4" t="s">
        <v>1442</v>
      </c>
      <c r="B52" s="5">
        <v>20</v>
      </c>
      <c r="C52" s="13" t="s">
        <v>1395</v>
      </c>
      <c r="D52" s="14">
        <f t="shared" si="0"/>
        <v>28</v>
      </c>
    </row>
    <row r="53" spans="1:4" ht="11.25">
      <c r="A53" s="4" t="s">
        <v>1443</v>
      </c>
      <c r="B53" s="5">
        <v>155</v>
      </c>
      <c r="C53" s="13" t="s">
        <v>1395</v>
      </c>
      <c r="D53" s="14">
        <f t="shared" si="0"/>
        <v>217</v>
      </c>
    </row>
    <row r="54" spans="1:4" ht="15">
      <c r="A54" s="3" t="s">
        <v>1444</v>
      </c>
      <c r="B54" s="17"/>
      <c r="C54" s="17"/>
      <c r="D54" s="14"/>
    </row>
    <row r="55" spans="1:4" ht="11.25">
      <c r="A55" s="4" t="s">
        <v>1445</v>
      </c>
      <c r="B55" s="5">
        <v>30</v>
      </c>
      <c r="C55" s="13" t="s">
        <v>1395</v>
      </c>
      <c r="D55" s="14">
        <f t="shared" si="0"/>
        <v>42</v>
      </c>
    </row>
    <row r="56" spans="1:4" ht="11.25">
      <c r="A56" s="4" t="s">
        <v>1446</v>
      </c>
      <c r="B56" s="5">
        <v>200</v>
      </c>
      <c r="C56" s="13" t="s">
        <v>1395</v>
      </c>
      <c r="D56" s="14">
        <f t="shared" si="0"/>
        <v>280</v>
      </c>
    </row>
    <row r="57" spans="1:4" ht="11.25">
      <c r="A57" s="4" t="s">
        <v>1447</v>
      </c>
      <c r="B57" s="5">
        <v>5</v>
      </c>
      <c r="C57" s="13" t="s">
        <v>1395</v>
      </c>
      <c r="D57" s="14">
        <f t="shared" si="0"/>
        <v>7</v>
      </c>
    </row>
    <row r="58" spans="1:4" ht="11.25">
      <c r="A58" s="4" t="s">
        <v>1448</v>
      </c>
      <c r="B58" s="5">
        <v>10</v>
      </c>
      <c r="C58" s="13" t="s">
        <v>1395</v>
      </c>
      <c r="D58" s="14">
        <f t="shared" si="0"/>
        <v>14</v>
      </c>
    </row>
    <row r="59" spans="1:4" ht="11.25">
      <c r="A59" s="4" t="s">
        <v>1449</v>
      </c>
      <c r="B59" s="5">
        <v>35</v>
      </c>
      <c r="C59" s="13" t="s">
        <v>1395</v>
      </c>
      <c r="D59" s="14">
        <f t="shared" si="0"/>
        <v>49</v>
      </c>
    </row>
    <row r="60" spans="1:4" ht="11.25">
      <c r="A60" s="4" t="s">
        <v>1450</v>
      </c>
      <c r="B60" s="5">
        <v>40</v>
      </c>
      <c r="C60" s="13" t="s">
        <v>1395</v>
      </c>
      <c r="D60" s="14">
        <f t="shared" si="0"/>
        <v>56</v>
      </c>
    </row>
    <row r="61" spans="1:4" ht="15">
      <c r="A61" s="3" t="s">
        <v>1451</v>
      </c>
      <c r="B61" s="17"/>
      <c r="C61" s="17"/>
      <c r="D61" s="14"/>
    </row>
    <row r="62" spans="1:4" ht="11.25">
      <c r="A62" s="4" t="s">
        <v>1452</v>
      </c>
      <c r="B62" s="5">
        <v>30</v>
      </c>
      <c r="C62" s="13" t="s">
        <v>1395</v>
      </c>
      <c r="D62" s="14">
        <f t="shared" si="0"/>
        <v>42</v>
      </c>
    </row>
    <row r="63" spans="1:4" ht="15">
      <c r="A63" s="3" t="s">
        <v>1453</v>
      </c>
      <c r="B63" s="17"/>
      <c r="C63" s="17"/>
      <c r="D63" s="14"/>
    </row>
    <row r="64" spans="1:4" ht="11.25">
      <c r="A64" s="4" t="s">
        <v>1454</v>
      </c>
      <c r="B64" s="5">
        <v>160</v>
      </c>
      <c r="C64" s="13" t="s">
        <v>1395</v>
      </c>
      <c r="D64" s="14">
        <f t="shared" si="0"/>
        <v>224</v>
      </c>
    </row>
    <row r="65" spans="1:4" ht="11.25">
      <c r="A65" s="4" t="s">
        <v>1455</v>
      </c>
      <c r="B65" s="5">
        <v>190</v>
      </c>
      <c r="C65" s="13" t="s">
        <v>1395</v>
      </c>
      <c r="D65" s="14">
        <f t="shared" si="0"/>
        <v>266</v>
      </c>
    </row>
    <row r="66" spans="1:4" ht="11.25">
      <c r="A66" s="4" t="s">
        <v>1456</v>
      </c>
      <c r="B66" s="5">
        <v>190</v>
      </c>
      <c r="C66" s="13" t="s">
        <v>1395</v>
      </c>
      <c r="D66" s="14">
        <f t="shared" si="0"/>
        <v>266</v>
      </c>
    </row>
    <row r="67" spans="1:4" ht="11.25">
      <c r="A67" s="4" t="s">
        <v>1457</v>
      </c>
      <c r="B67" s="5">
        <v>170</v>
      </c>
      <c r="C67" s="13" t="s">
        <v>1395</v>
      </c>
      <c r="D67" s="14">
        <f t="shared" si="0"/>
        <v>238</v>
      </c>
    </row>
    <row r="68" spans="1:4" ht="11.25">
      <c r="A68" s="4" t="s">
        <v>1458</v>
      </c>
      <c r="B68" s="5">
        <v>150</v>
      </c>
      <c r="C68" s="13" t="s">
        <v>1395</v>
      </c>
      <c r="D68" s="14">
        <f t="shared" si="0"/>
        <v>210</v>
      </c>
    </row>
    <row r="69" spans="1:4" ht="11.25">
      <c r="A69" s="4" t="s">
        <v>1459</v>
      </c>
      <c r="B69" s="5">
        <v>200</v>
      </c>
      <c r="C69" s="13" t="s">
        <v>1395</v>
      </c>
      <c r="D69" s="14">
        <f t="shared" si="0"/>
        <v>280</v>
      </c>
    </row>
    <row r="70" spans="1:4" ht="11.25">
      <c r="A70" s="4" t="s">
        <v>1460</v>
      </c>
      <c r="B70" s="5">
        <v>85</v>
      </c>
      <c r="C70" s="13" t="s">
        <v>1395</v>
      </c>
      <c r="D70" s="14">
        <f aca="true" t="shared" si="1" ref="D70:D133">B70+(B70*40/100)</f>
        <v>119</v>
      </c>
    </row>
    <row r="71" spans="1:4" ht="11.25">
      <c r="A71" s="4" t="s">
        <v>1461</v>
      </c>
      <c r="B71" s="5">
        <v>130</v>
      </c>
      <c r="C71" s="13" t="s">
        <v>1395</v>
      </c>
      <c r="D71" s="14">
        <f t="shared" si="1"/>
        <v>182</v>
      </c>
    </row>
    <row r="72" spans="1:4" ht="11.25">
      <c r="A72" s="4" t="s">
        <v>1462</v>
      </c>
      <c r="B72" s="5">
        <v>150</v>
      </c>
      <c r="C72" s="13" t="s">
        <v>1395</v>
      </c>
      <c r="D72" s="14">
        <f t="shared" si="1"/>
        <v>210</v>
      </c>
    </row>
    <row r="73" spans="1:4" ht="11.25">
      <c r="A73" s="4" t="s">
        <v>1463</v>
      </c>
      <c r="B73" s="5">
        <v>210</v>
      </c>
      <c r="C73" s="13" t="s">
        <v>1395</v>
      </c>
      <c r="D73" s="14">
        <f t="shared" si="1"/>
        <v>294</v>
      </c>
    </row>
    <row r="74" spans="1:4" ht="11.25">
      <c r="A74" s="4" t="s">
        <v>1464</v>
      </c>
      <c r="B74" s="5">
        <v>245</v>
      </c>
      <c r="C74" s="13" t="s">
        <v>1395</v>
      </c>
      <c r="D74" s="14">
        <f t="shared" si="1"/>
        <v>343</v>
      </c>
    </row>
    <row r="75" spans="1:4" ht="11.25">
      <c r="A75" s="4" t="s">
        <v>1465</v>
      </c>
      <c r="B75" s="5">
        <v>35</v>
      </c>
      <c r="C75" s="13" t="s">
        <v>1395</v>
      </c>
      <c r="D75" s="14">
        <f t="shared" si="1"/>
        <v>49</v>
      </c>
    </row>
    <row r="76" spans="1:4" ht="11.25">
      <c r="A76" s="4" t="s">
        <v>1466</v>
      </c>
      <c r="B76" s="5">
        <v>35</v>
      </c>
      <c r="C76" s="13" t="s">
        <v>1395</v>
      </c>
      <c r="D76" s="14">
        <f t="shared" si="1"/>
        <v>49</v>
      </c>
    </row>
    <row r="77" spans="1:4" ht="11.25">
      <c r="A77" s="4" t="s">
        <v>1467</v>
      </c>
      <c r="B77" s="5">
        <v>35</v>
      </c>
      <c r="C77" s="13" t="s">
        <v>1395</v>
      </c>
      <c r="D77" s="14">
        <f t="shared" si="1"/>
        <v>49</v>
      </c>
    </row>
    <row r="78" spans="1:4" ht="11.25">
      <c r="A78" s="4" t="s">
        <v>1468</v>
      </c>
      <c r="B78" s="5">
        <v>35</v>
      </c>
      <c r="C78" s="13" t="s">
        <v>1395</v>
      </c>
      <c r="D78" s="14">
        <f t="shared" si="1"/>
        <v>49</v>
      </c>
    </row>
    <row r="79" spans="1:4" ht="11.25">
      <c r="A79" s="4" t="s">
        <v>1469</v>
      </c>
      <c r="B79" s="5">
        <v>25</v>
      </c>
      <c r="C79" s="13" t="s">
        <v>1395</v>
      </c>
      <c r="D79" s="14">
        <f t="shared" si="1"/>
        <v>35</v>
      </c>
    </row>
    <row r="80" spans="1:4" ht="11.25">
      <c r="A80" s="4" t="s">
        <v>1470</v>
      </c>
      <c r="B80" s="5">
        <v>35</v>
      </c>
      <c r="C80" s="13" t="s">
        <v>1395</v>
      </c>
      <c r="D80" s="14">
        <f t="shared" si="1"/>
        <v>49</v>
      </c>
    </row>
    <row r="81" spans="1:4" ht="15">
      <c r="A81" s="3" t="s">
        <v>1471</v>
      </c>
      <c r="B81" s="17"/>
      <c r="C81" s="17"/>
      <c r="D81" s="14"/>
    </row>
    <row r="82" spans="1:4" ht="11.25">
      <c r="A82" s="4" t="s">
        <v>1472</v>
      </c>
      <c r="B82" s="5">
        <v>465</v>
      </c>
      <c r="C82" s="13" t="s">
        <v>1395</v>
      </c>
      <c r="D82" s="14">
        <f t="shared" si="1"/>
        <v>651</v>
      </c>
    </row>
    <row r="83" spans="1:4" ht="11.25">
      <c r="A83" s="4" t="s">
        <v>1473</v>
      </c>
      <c r="B83" s="5">
        <v>35</v>
      </c>
      <c r="C83" s="13" t="s">
        <v>1395</v>
      </c>
      <c r="D83" s="14">
        <f t="shared" si="1"/>
        <v>49</v>
      </c>
    </row>
    <row r="84" spans="1:4" ht="11.25">
      <c r="A84" s="4" t="s">
        <v>1474</v>
      </c>
      <c r="B84" s="5">
        <v>35</v>
      </c>
      <c r="C84" s="13" t="s">
        <v>1395</v>
      </c>
      <c r="D84" s="14">
        <f t="shared" si="1"/>
        <v>49</v>
      </c>
    </row>
    <row r="85" spans="1:4" ht="11.25">
      <c r="A85" s="4" t="s">
        <v>1475</v>
      </c>
      <c r="B85" s="5">
        <v>420</v>
      </c>
      <c r="C85" s="13" t="s">
        <v>1395</v>
      </c>
      <c r="D85" s="14">
        <f t="shared" si="1"/>
        <v>588</v>
      </c>
    </row>
    <row r="86" spans="1:4" ht="15">
      <c r="A86" s="3" t="s">
        <v>1476</v>
      </c>
      <c r="B86" s="17"/>
      <c r="C86" s="17"/>
      <c r="D86" s="14"/>
    </row>
    <row r="87" spans="1:4" ht="11.25">
      <c r="A87" s="4" t="s">
        <v>1477</v>
      </c>
      <c r="B87" s="5">
        <v>15</v>
      </c>
      <c r="C87" s="13" t="s">
        <v>1395</v>
      </c>
      <c r="D87" s="14">
        <f t="shared" si="1"/>
        <v>21</v>
      </c>
    </row>
    <row r="88" spans="1:4" ht="11.25">
      <c r="A88" s="4" t="s">
        <v>1478</v>
      </c>
      <c r="B88" s="5">
        <v>270</v>
      </c>
      <c r="C88" s="13" t="s">
        <v>1395</v>
      </c>
      <c r="D88" s="14">
        <f t="shared" si="1"/>
        <v>378</v>
      </c>
    </row>
    <row r="89" spans="1:4" ht="11.25">
      <c r="A89" s="4" t="s">
        <v>1479</v>
      </c>
      <c r="B89" s="5">
        <v>100</v>
      </c>
      <c r="C89" s="13" t="s">
        <v>1395</v>
      </c>
      <c r="D89" s="14">
        <f t="shared" si="1"/>
        <v>140</v>
      </c>
    </row>
    <row r="90" spans="1:4" ht="11.25">
      <c r="A90" s="4" t="s">
        <v>1480</v>
      </c>
      <c r="B90" s="5">
        <v>175</v>
      </c>
      <c r="C90" s="13" t="s">
        <v>1395</v>
      </c>
      <c r="D90" s="14">
        <f t="shared" si="1"/>
        <v>245</v>
      </c>
    </row>
    <row r="91" spans="1:4" ht="11.25">
      <c r="A91" s="4" t="s">
        <v>1481</v>
      </c>
      <c r="B91" s="5">
        <v>15</v>
      </c>
      <c r="C91" s="13" t="s">
        <v>1395</v>
      </c>
      <c r="D91" s="14">
        <f t="shared" si="1"/>
        <v>21</v>
      </c>
    </row>
    <row r="92" spans="1:4" ht="11.25">
      <c r="A92" s="4" t="s">
        <v>1482</v>
      </c>
      <c r="B92" s="5">
        <v>105</v>
      </c>
      <c r="C92" s="13" t="s">
        <v>1395</v>
      </c>
      <c r="D92" s="14">
        <f t="shared" si="1"/>
        <v>147</v>
      </c>
    </row>
    <row r="93" spans="1:4" ht="11.25">
      <c r="A93" s="4" t="s">
        <v>1483</v>
      </c>
      <c r="B93" s="6">
        <v>1535</v>
      </c>
      <c r="C93" s="13" t="s">
        <v>1395</v>
      </c>
      <c r="D93" s="14">
        <f t="shared" si="1"/>
        <v>2149</v>
      </c>
    </row>
    <row r="94" spans="1:4" ht="11.25">
      <c r="A94" s="4" t="s">
        <v>1484</v>
      </c>
      <c r="B94" s="6">
        <v>1315</v>
      </c>
      <c r="C94" s="13" t="s">
        <v>1395</v>
      </c>
      <c r="D94" s="14">
        <f t="shared" si="1"/>
        <v>1841</v>
      </c>
    </row>
    <row r="95" spans="1:4" ht="11.25">
      <c r="A95" s="4" t="s">
        <v>1485</v>
      </c>
      <c r="B95" s="5">
        <v>95</v>
      </c>
      <c r="C95" s="13" t="s">
        <v>1395</v>
      </c>
      <c r="D95" s="14">
        <f t="shared" si="1"/>
        <v>133</v>
      </c>
    </row>
    <row r="96" spans="1:4" ht="11.25">
      <c r="A96" s="4" t="s">
        <v>1486</v>
      </c>
      <c r="B96" s="6">
        <v>1470</v>
      </c>
      <c r="C96" s="13" t="s">
        <v>1395</v>
      </c>
      <c r="D96" s="14">
        <f t="shared" si="1"/>
        <v>2058</v>
      </c>
    </row>
    <row r="97" spans="1:4" ht="11.25">
      <c r="A97" s="4" t="s">
        <v>1487</v>
      </c>
      <c r="B97" s="5">
        <v>45</v>
      </c>
      <c r="C97" s="13" t="s">
        <v>1395</v>
      </c>
      <c r="D97" s="14">
        <f t="shared" si="1"/>
        <v>63</v>
      </c>
    </row>
    <row r="98" spans="1:4" ht="11.25">
      <c r="A98" s="4" t="s">
        <v>1488</v>
      </c>
      <c r="B98" s="5">
        <v>95</v>
      </c>
      <c r="C98" s="13" t="s">
        <v>1395</v>
      </c>
      <c r="D98" s="14">
        <f t="shared" si="1"/>
        <v>133</v>
      </c>
    </row>
    <row r="99" spans="1:4" ht="11.25">
      <c r="A99" s="4" t="s">
        <v>1489</v>
      </c>
      <c r="B99" s="5">
        <v>120</v>
      </c>
      <c r="C99" s="13" t="s">
        <v>1395</v>
      </c>
      <c r="D99" s="14">
        <f t="shared" si="1"/>
        <v>168</v>
      </c>
    </row>
    <row r="100" spans="1:4" ht="11.25">
      <c r="A100" s="4" t="s">
        <v>1490</v>
      </c>
      <c r="B100" s="5">
        <v>895</v>
      </c>
      <c r="C100" s="13" t="s">
        <v>1395</v>
      </c>
      <c r="D100" s="14">
        <f t="shared" si="1"/>
        <v>1253</v>
      </c>
    </row>
    <row r="101" spans="1:4" ht="11.25">
      <c r="A101" s="4" t="s">
        <v>1491</v>
      </c>
      <c r="B101" s="5">
        <v>520</v>
      </c>
      <c r="C101" s="13" t="s">
        <v>1395</v>
      </c>
      <c r="D101" s="14">
        <f t="shared" si="1"/>
        <v>728</v>
      </c>
    </row>
    <row r="102" spans="1:4" ht="11.25">
      <c r="A102" s="4" t="s">
        <v>1492</v>
      </c>
      <c r="B102" s="5">
        <v>580</v>
      </c>
      <c r="C102" s="13" t="s">
        <v>1395</v>
      </c>
      <c r="D102" s="14">
        <f t="shared" si="1"/>
        <v>812</v>
      </c>
    </row>
    <row r="103" spans="1:4" ht="11.25">
      <c r="A103" s="4" t="s">
        <v>1493</v>
      </c>
      <c r="B103" s="5">
        <v>445</v>
      </c>
      <c r="C103" s="13" t="s">
        <v>1395</v>
      </c>
      <c r="D103" s="14">
        <f t="shared" si="1"/>
        <v>623</v>
      </c>
    </row>
    <row r="104" spans="1:4" ht="11.25">
      <c r="A104" s="4" t="s">
        <v>1494</v>
      </c>
      <c r="B104" s="5">
        <v>465</v>
      </c>
      <c r="C104" s="13" t="s">
        <v>1395</v>
      </c>
      <c r="D104" s="14">
        <f t="shared" si="1"/>
        <v>651</v>
      </c>
    </row>
    <row r="105" spans="1:4" ht="11.25">
      <c r="A105" s="4" t="s">
        <v>1495</v>
      </c>
      <c r="B105" s="5">
        <v>25</v>
      </c>
      <c r="C105" s="13" t="s">
        <v>1395</v>
      </c>
      <c r="D105" s="14">
        <f t="shared" si="1"/>
        <v>35</v>
      </c>
    </row>
    <row r="106" spans="1:4" ht="11.25">
      <c r="A106" s="4" t="s">
        <v>1496</v>
      </c>
      <c r="B106" s="5">
        <v>100</v>
      </c>
      <c r="C106" s="13" t="s">
        <v>1395</v>
      </c>
      <c r="D106" s="14">
        <f t="shared" si="1"/>
        <v>140</v>
      </c>
    </row>
    <row r="107" spans="1:4" ht="11.25">
      <c r="A107" s="4" t="s">
        <v>1497</v>
      </c>
      <c r="B107" s="5">
        <v>295</v>
      </c>
      <c r="C107" s="13" t="s">
        <v>1395</v>
      </c>
      <c r="D107" s="14">
        <f t="shared" si="1"/>
        <v>413</v>
      </c>
    </row>
    <row r="108" spans="1:4" ht="11.25">
      <c r="A108" s="4" t="s">
        <v>1498</v>
      </c>
      <c r="B108" s="5">
        <v>10</v>
      </c>
      <c r="C108" s="13" t="s">
        <v>1395</v>
      </c>
      <c r="D108" s="14">
        <f t="shared" si="1"/>
        <v>14</v>
      </c>
    </row>
    <row r="109" spans="1:4" ht="11.25">
      <c r="A109" s="4" t="s">
        <v>1499</v>
      </c>
      <c r="B109" s="5">
        <v>20</v>
      </c>
      <c r="C109" s="13" t="s">
        <v>1395</v>
      </c>
      <c r="D109" s="14">
        <f t="shared" si="1"/>
        <v>28</v>
      </c>
    </row>
    <row r="110" spans="1:4" ht="11.25">
      <c r="A110" s="4" t="s">
        <v>1500</v>
      </c>
      <c r="B110" s="5">
        <v>20</v>
      </c>
      <c r="C110" s="13" t="s">
        <v>1395</v>
      </c>
      <c r="D110" s="14">
        <f t="shared" si="1"/>
        <v>28</v>
      </c>
    </row>
    <row r="111" spans="1:4" ht="11.25">
      <c r="A111" s="4" t="s">
        <v>1501</v>
      </c>
      <c r="B111" s="5">
        <v>560</v>
      </c>
      <c r="C111" s="13" t="s">
        <v>1395</v>
      </c>
      <c r="D111" s="14">
        <f t="shared" si="1"/>
        <v>784</v>
      </c>
    </row>
    <row r="112" spans="1:4" ht="11.25">
      <c r="A112" s="4" t="s">
        <v>1502</v>
      </c>
      <c r="B112" s="5">
        <v>130</v>
      </c>
      <c r="C112" s="13" t="s">
        <v>1395</v>
      </c>
      <c r="D112" s="14">
        <f t="shared" si="1"/>
        <v>182</v>
      </c>
    </row>
    <row r="113" spans="1:4" ht="11.25">
      <c r="A113" s="4" t="s">
        <v>1503</v>
      </c>
      <c r="B113" s="6">
        <v>1430</v>
      </c>
      <c r="C113" s="13" t="s">
        <v>1395</v>
      </c>
      <c r="D113" s="14">
        <f t="shared" si="1"/>
        <v>2002</v>
      </c>
    </row>
    <row r="114" spans="1:4" ht="11.25">
      <c r="A114" s="4" t="s">
        <v>1504</v>
      </c>
      <c r="B114" s="5">
        <v>550</v>
      </c>
      <c r="C114" s="13" t="s">
        <v>1395</v>
      </c>
      <c r="D114" s="14">
        <f t="shared" si="1"/>
        <v>770</v>
      </c>
    </row>
    <row r="115" spans="1:4" ht="11.25">
      <c r="A115" s="4" t="s">
        <v>1505</v>
      </c>
      <c r="B115" s="5">
        <v>285</v>
      </c>
      <c r="C115" s="13" t="s">
        <v>1395</v>
      </c>
      <c r="D115" s="14">
        <f t="shared" si="1"/>
        <v>399</v>
      </c>
    </row>
    <row r="116" spans="1:4" ht="11.25">
      <c r="A116" s="4" t="s">
        <v>194</v>
      </c>
      <c r="B116" s="5">
        <v>525</v>
      </c>
      <c r="C116" s="13" t="s">
        <v>1395</v>
      </c>
      <c r="D116" s="14">
        <f t="shared" si="1"/>
        <v>735</v>
      </c>
    </row>
    <row r="117" spans="1:4" ht="11.25">
      <c r="A117" s="4" t="s">
        <v>195</v>
      </c>
      <c r="B117" s="5">
        <v>820</v>
      </c>
      <c r="C117" s="13" t="s">
        <v>1395</v>
      </c>
      <c r="D117" s="14">
        <f t="shared" si="1"/>
        <v>1148</v>
      </c>
    </row>
    <row r="118" spans="1:4" ht="11.25">
      <c r="A118" s="4" t="s">
        <v>196</v>
      </c>
      <c r="B118" s="5">
        <v>10</v>
      </c>
      <c r="C118" s="13" t="s">
        <v>1395</v>
      </c>
      <c r="D118" s="14">
        <f t="shared" si="1"/>
        <v>14</v>
      </c>
    </row>
    <row r="119" spans="1:4" ht="11.25">
      <c r="A119" s="4" t="s">
        <v>197</v>
      </c>
      <c r="B119" s="6">
        <v>1040</v>
      </c>
      <c r="C119" s="13" t="s">
        <v>1395</v>
      </c>
      <c r="D119" s="14">
        <f t="shared" si="1"/>
        <v>1456</v>
      </c>
    </row>
    <row r="120" spans="1:4" ht="11.25">
      <c r="A120" s="4" t="s">
        <v>198</v>
      </c>
      <c r="B120" s="5">
        <v>55</v>
      </c>
      <c r="C120" s="13" t="s">
        <v>1395</v>
      </c>
      <c r="D120" s="14">
        <f t="shared" si="1"/>
        <v>77</v>
      </c>
    </row>
    <row r="121" spans="1:4" ht="11.25">
      <c r="A121" s="4" t="s">
        <v>199</v>
      </c>
      <c r="B121" s="5">
        <v>170</v>
      </c>
      <c r="C121" s="13" t="s">
        <v>1395</v>
      </c>
      <c r="D121" s="14">
        <f t="shared" si="1"/>
        <v>238</v>
      </c>
    </row>
    <row r="122" spans="1:4" ht="11.25">
      <c r="A122" s="4" t="s">
        <v>200</v>
      </c>
      <c r="B122" s="5">
        <v>560</v>
      </c>
      <c r="C122" s="13" t="s">
        <v>1395</v>
      </c>
      <c r="D122" s="14">
        <f t="shared" si="1"/>
        <v>784</v>
      </c>
    </row>
    <row r="123" spans="1:4" ht="11.25">
      <c r="A123" s="4" t="s">
        <v>201</v>
      </c>
      <c r="B123" s="5">
        <v>10</v>
      </c>
      <c r="C123" s="13" t="s">
        <v>1395</v>
      </c>
      <c r="D123" s="14">
        <f t="shared" si="1"/>
        <v>14</v>
      </c>
    </row>
    <row r="124" spans="1:4" ht="11.25">
      <c r="A124" s="4" t="s">
        <v>202</v>
      </c>
      <c r="B124" s="5">
        <v>25</v>
      </c>
      <c r="C124" s="13" t="s">
        <v>1395</v>
      </c>
      <c r="D124" s="14">
        <f t="shared" si="1"/>
        <v>35</v>
      </c>
    </row>
    <row r="125" spans="1:4" ht="11.25">
      <c r="A125" s="4" t="s">
        <v>203</v>
      </c>
      <c r="B125" s="5">
        <v>35</v>
      </c>
      <c r="C125" s="13" t="s">
        <v>1395</v>
      </c>
      <c r="D125" s="14">
        <f t="shared" si="1"/>
        <v>49</v>
      </c>
    </row>
    <row r="126" spans="1:4" ht="11.25">
      <c r="A126" s="4" t="s">
        <v>204</v>
      </c>
      <c r="B126" s="5">
        <v>130</v>
      </c>
      <c r="C126" s="13" t="s">
        <v>1395</v>
      </c>
      <c r="D126" s="14">
        <f t="shared" si="1"/>
        <v>182</v>
      </c>
    </row>
    <row r="127" spans="1:4" ht="11.25">
      <c r="A127" s="4" t="s">
        <v>205</v>
      </c>
      <c r="B127" s="5">
        <v>110</v>
      </c>
      <c r="C127" s="13" t="s">
        <v>1395</v>
      </c>
      <c r="D127" s="14">
        <f t="shared" si="1"/>
        <v>154</v>
      </c>
    </row>
    <row r="128" spans="1:4" ht="11.25">
      <c r="A128" s="4" t="s">
        <v>206</v>
      </c>
      <c r="B128" s="5">
        <v>40</v>
      </c>
      <c r="C128" s="13" t="s">
        <v>1395</v>
      </c>
      <c r="D128" s="14">
        <f t="shared" si="1"/>
        <v>56</v>
      </c>
    </row>
    <row r="129" spans="1:4" ht="11.25">
      <c r="A129" s="4" t="s">
        <v>207</v>
      </c>
      <c r="B129" s="5">
        <v>315</v>
      </c>
      <c r="C129" s="13" t="s">
        <v>1395</v>
      </c>
      <c r="D129" s="14">
        <f t="shared" si="1"/>
        <v>441</v>
      </c>
    </row>
    <row r="130" spans="1:4" ht="11.25">
      <c r="A130" s="4" t="s">
        <v>208</v>
      </c>
      <c r="B130" s="5">
        <v>80</v>
      </c>
      <c r="C130" s="13" t="s">
        <v>1395</v>
      </c>
      <c r="D130" s="14">
        <f t="shared" si="1"/>
        <v>112</v>
      </c>
    </row>
    <row r="131" spans="1:4" ht="11.25">
      <c r="A131" s="4" t="s">
        <v>209</v>
      </c>
      <c r="B131" s="5">
        <v>90</v>
      </c>
      <c r="C131" s="13" t="s">
        <v>1395</v>
      </c>
      <c r="D131" s="14">
        <f t="shared" si="1"/>
        <v>126</v>
      </c>
    </row>
    <row r="132" spans="1:4" ht="11.25">
      <c r="A132" s="4" t="s">
        <v>210</v>
      </c>
      <c r="B132" s="5">
        <v>375</v>
      </c>
      <c r="C132" s="13" t="s">
        <v>1395</v>
      </c>
      <c r="D132" s="14">
        <f t="shared" si="1"/>
        <v>525</v>
      </c>
    </row>
    <row r="133" spans="1:4" ht="11.25">
      <c r="A133" s="4" t="s">
        <v>211</v>
      </c>
      <c r="B133" s="5">
        <v>640</v>
      </c>
      <c r="C133" s="13" t="s">
        <v>1395</v>
      </c>
      <c r="D133" s="14">
        <f t="shared" si="1"/>
        <v>896</v>
      </c>
    </row>
    <row r="134" spans="1:4" ht="11.25">
      <c r="A134" s="4" t="s">
        <v>212</v>
      </c>
      <c r="B134" s="5">
        <v>20</v>
      </c>
      <c r="C134" s="13" t="s">
        <v>1395</v>
      </c>
      <c r="D134" s="14">
        <f aca="true" t="shared" si="2" ref="D134:D197">B134+(B134*40/100)</f>
        <v>28</v>
      </c>
    </row>
    <row r="135" spans="1:4" ht="11.25">
      <c r="A135" s="4" t="s">
        <v>213</v>
      </c>
      <c r="B135" s="5">
        <v>10</v>
      </c>
      <c r="C135" s="13" t="s">
        <v>1395</v>
      </c>
      <c r="D135" s="14">
        <f t="shared" si="2"/>
        <v>14</v>
      </c>
    </row>
    <row r="136" spans="1:4" ht="11.25">
      <c r="A136" s="4" t="s">
        <v>214</v>
      </c>
      <c r="B136" s="6">
        <v>1060</v>
      </c>
      <c r="C136" s="13" t="s">
        <v>1395</v>
      </c>
      <c r="D136" s="14">
        <f t="shared" si="2"/>
        <v>1484</v>
      </c>
    </row>
    <row r="137" spans="1:4" ht="11.25">
      <c r="A137" s="4" t="s">
        <v>215</v>
      </c>
      <c r="B137" s="5">
        <v>140</v>
      </c>
      <c r="C137" s="13" t="s">
        <v>1395</v>
      </c>
      <c r="D137" s="14">
        <f t="shared" si="2"/>
        <v>196</v>
      </c>
    </row>
    <row r="138" spans="1:4" ht="11.25">
      <c r="A138" s="4" t="s">
        <v>216</v>
      </c>
      <c r="B138" s="5">
        <v>360</v>
      </c>
      <c r="C138" s="13" t="s">
        <v>1395</v>
      </c>
      <c r="D138" s="14">
        <f t="shared" si="2"/>
        <v>504</v>
      </c>
    </row>
    <row r="139" spans="1:4" ht="11.25">
      <c r="A139" s="4" t="s">
        <v>217</v>
      </c>
      <c r="B139" s="5">
        <v>30</v>
      </c>
      <c r="C139" s="13" t="s">
        <v>1395</v>
      </c>
      <c r="D139" s="14">
        <f t="shared" si="2"/>
        <v>42</v>
      </c>
    </row>
    <row r="140" spans="1:4" ht="11.25">
      <c r="A140" s="4" t="s">
        <v>218</v>
      </c>
      <c r="B140" s="5">
        <v>35</v>
      </c>
      <c r="C140" s="13" t="s">
        <v>1395</v>
      </c>
      <c r="D140" s="14">
        <f t="shared" si="2"/>
        <v>49</v>
      </c>
    </row>
    <row r="141" spans="1:4" ht="11.25">
      <c r="A141" s="4" t="s">
        <v>219</v>
      </c>
      <c r="B141" s="5">
        <v>35</v>
      </c>
      <c r="C141" s="13" t="s">
        <v>1395</v>
      </c>
      <c r="D141" s="14">
        <f t="shared" si="2"/>
        <v>49</v>
      </c>
    </row>
    <row r="142" spans="1:4" ht="11.25">
      <c r="A142" s="4" t="s">
        <v>220</v>
      </c>
      <c r="B142" s="5">
        <v>35</v>
      </c>
      <c r="C142" s="13" t="s">
        <v>1395</v>
      </c>
      <c r="D142" s="14">
        <f t="shared" si="2"/>
        <v>49</v>
      </c>
    </row>
    <row r="143" spans="1:4" ht="11.25">
      <c r="A143" s="4" t="s">
        <v>221</v>
      </c>
      <c r="B143" s="5">
        <v>35</v>
      </c>
      <c r="C143" s="13" t="s">
        <v>1395</v>
      </c>
      <c r="D143" s="14">
        <f t="shared" si="2"/>
        <v>49</v>
      </c>
    </row>
    <row r="144" spans="1:4" ht="11.25">
      <c r="A144" s="4" t="s">
        <v>222</v>
      </c>
      <c r="B144" s="5">
        <v>35</v>
      </c>
      <c r="C144" s="13" t="s">
        <v>1395</v>
      </c>
      <c r="D144" s="14">
        <f t="shared" si="2"/>
        <v>49</v>
      </c>
    </row>
    <row r="145" spans="1:4" ht="11.25">
      <c r="A145" s="4" t="s">
        <v>223</v>
      </c>
      <c r="B145" s="5">
        <v>35</v>
      </c>
      <c r="C145" s="13" t="s">
        <v>1395</v>
      </c>
      <c r="D145" s="14">
        <f t="shared" si="2"/>
        <v>49</v>
      </c>
    </row>
    <row r="146" spans="1:4" ht="11.25">
      <c r="A146" s="4" t="s">
        <v>674</v>
      </c>
      <c r="B146" s="5">
        <v>50</v>
      </c>
      <c r="C146" s="13" t="s">
        <v>1395</v>
      </c>
      <c r="D146" s="14">
        <f t="shared" si="2"/>
        <v>70</v>
      </c>
    </row>
    <row r="147" spans="1:4" ht="11.25">
      <c r="A147" s="4" t="s">
        <v>675</v>
      </c>
      <c r="B147" s="5">
        <v>35</v>
      </c>
      <c r="C147" s="13" t="s">
        <v>1395</v>
      </c>
      <c r="D147" s="14">
        <f t="shared" si="2"/>
        <v>49</v>
      </c>
    </row>
    <row r="148" spans="1:4" ht="11.25">
      <c r="A148" s="4" t="s">
        <v>676</v>
      </c>
      <c r="B148" s="5">
        <v>35</v>
      </c>
      <c r="C148" s="13" t="s">
        <v>1395</v>
      </c>
      <c r="D148" s="14">
        <f t="shared" si="2"/>
        <v>49</v>
      </c>
    </row>
    <row r="149" spans="1:4" ht="11.25">
      <c r="A149" s="4" t="s">
        <v>677</v>
      </c>
      <c r="B149" s="5">
        <v>35</v>
      </c>
      <c r="C149" s="13" t="s">
        <v>1395</v>
      </c>
      <c r="D149" s="14">
        <f t="shared" si="2"/>
        <v>49</v>
      </c>
    </row>
    <row r="150" spans="1:4" ht="11.25">
      <c r="A150" s="4" t="s">
        <v>678</v>
      </c>
      <c r="B150" s="5">
        <v>35</v>
      </c>
      <c r="C150" s="13" t="s">
        <v>1395</v>
      </c>
      <c r="D150" s="14">
        <f t="shared" si="2"/>
        <v>49</v>
      </c>
    </row>
    <row r="151" spans="1:4" ht="11.25">
      <c r="A151" s="4" t="s">
        <v>679</v>
      </c>
      <c r="B151" s="5">
        <v>35</v>
      </c>
      <c r="C151" s="13" t="s">
        <v>1395</v>
      </c>
      <c r="D151" s="14">
        <f t="shared" si="2"/>
        <v>49</v>
      </c>
    </row>
    <row r="152" spans="1:4" ht="11.25">
      <c r="A152" s="4" t="s">
        <v>680</v>
      </c>
      <c r="B152" s="5">
        <v>35</v>
      </c>
      <c r="C152" s="13" t="s">
        <v>1395</v>
      </c>
      <c r="D152" s="14">
        <f t="shared" si="2"/>
        <v>49</v>
      </c>
    </row>
    <row r="153" spans="1:4" ht="11.25">
      <c r="A153" s="4" t="s">
        <v>681</v>
      </c>
      <c r="B153" s="5">
        <v>95</v>
      </c>
      <c r="C153" s="13" t="s">
        <v>1395</v>
      </c>
      <c r="D153" s="14">
        <f t="shared" si="2"/>
        <v>133</v>
      </c>
    </row>
    <row r="154" spans="1:4" ht="11.25">
      <c r="A154" s="4" t="s">
        <v>682</v>
      </c>
      <c r="B154" s="5">
        <v>285</v>
      </c>
      <c r="C154" s="13" t="s">
        <v>1395</v>
      </c>
      <c r="D154" s="14">
        <f t="shared" si="2"/>
        <v>399</v>
      </c>
    </row>
    <row r="155" spans="1:4" ht="11.25">
      <c r="A155" s="4" t="s">
        <v>683</v>
      </c>
      <c r="B155" s="5">
        <v>185</v>
      </c>
      <c r="C155" s="13" t="s">
        <v>1395</v>
      </c>
      <c r="D155" s="14">
        <f t="shared" si="2"/>
        <v>259</v>
      </c>
    </row>
    <row r="156" spans="1:4" ht="11.25">
      <c r="A156" s="4" t="s">
        <v>684</v>
      </c>
      <c r="B156" s="5">
        <v>160</v>
      </c>
      <c r="C156" s="13" t="s">
        <v>1395</v>
      </c>
      <c r="D156" s="14">
        <f t="shared" si="2"/>
        <v>224</v>
      </c>
    </row>
    <row r="157" spans="1:4" ht="11.25">
      <c r="A157" s="4" t="s">
        <v>685</v>
      </c>
      <c r="B157" s="5">
        <v>85</v>
      </c>
      <c r="C157" s="13" t="s">
        <v>1395</v>
      </c>
      <c r="D157" s="14">
        <f t="shared" si="2"/>
        <v>119</v>
      </c>
    </row>
    <row r="158" spans="1:4" ht="11.25">
      <c r="A158" s="4" t="s">
        <v>686</v>
      </c>
      <c r="B158" s="5">
        <v>290</v>
      </c>
      <c r="C158" s="13" t="s">
        <v>1395</v>
      </c>
      <c r="D158" s="14">
        <f t="shared" si="2"/>
        <v>406</v>
      </c>
    </row>
    <row r="159" spans="1:4" ht="11.25">
      <c r="A159" s="4" t="s">
        <v>687</v>
      </c>
      <c r="B159" s="5">
        <v>280</v>
      </c>
      <c r="C159" s="13" t="s">
        <v>1395</v>
      </c>
      <c r="D159" s="14">
        <f t="shared" si="2"/>
        <v>392</v>
      </c>
    </row>
    <row r="160" spans="1:4" ht="11.25">
      <c r="A160" s="4" t="s">
        <v>688</v>
      </c>
      <c r="B160" s="5">
        <v>85</v>
      </c>
      <c r="C160" s="13" t="s">
        <v>1395</v>
      </c>
      <c r="D160" s="14">
        <f t="shared" si="2"/>
        <v>119</v>
      </c>
    </row>
    <row r="161" spans="1:4" ht="11.25">
      <c r="A161" s="4" t="s">
        <v>689</v>
      </c>
      <c r="B161" s="5">
        <v>245</v>
      </c>
      <c r="C161" s="13" t="s">
        <v>1395</v>
      </c>
      <c r="D161" s="14">
        <f t="shared" si="2"/>
        <v>343</v>
      </c>
    </row>
    <row r="162" spans="1:4" ht="11.25">
      <c r="A162" s="4" t="s">
        <v>690</v>
      </c>
      <c r="B162" s="5">
        <v>105</v>
      </c>
      <c r="C162" s="13" t="s">
        <v>1395</v>
      </c>
      <c r="D162" s="14">
        <f t="shared" si="2"/>
        <v>147</v>
      </c>
    </row>
    <row r="163" spans="1:4" ht="11.25">
      <c r="A163" s="4" t="s">
        <v>691</v>
      </c>
      <c r="B163" s="6">
        <v>1115</v>
      </c>
      <c r="C163" s="13" t="s">
        <v>1395</v>
      </c>
      <c r="D163" s="14">
        <f t="shared" si="2"/>
        <v>1561</v>
      </c>
    </row>
    <row r="164" spans="1:4" ht="11.25">
      <c r="A164" s="4" t="s">
        <v>692</v>
      </c>
      <c r="B164" s="5">
        <v>885</v>
      </c>
      <c r="C164" s="13" t="s">
        <v>1395</v>
      </c>
      <c r="D164" s="14">
        <f t="shared" si="2"/>
        <v>1239</v>
      </c>
    </row>
    <row r="165" spans="1:4" ht="11.25">
      <c r="A165" s="4" t="s">
        <v>693</v>
      </c>
      <c r="B165" s="5">
        <v>445</v>
      </c>
      <c r="C165" s="13" t="s">
        <v>1395</v>
      </c>
      <c r="D165" s="14">
        <f t="shared" si="2"/>
        <v>623</v>
      </c>
    </row>
    <row r="166" spans="1:4" ht="11.25">
      <c r="A166" s="4" t="s">
        <v>694</v>
      </c>
      <c r="B166" s="5">
        <v>535</v>
      </c>
      <c r="C166" s="13" t="s">
        <v>1395</v>
      </c>
      <c r="D166" s="14">
        <f t="shared" si="2"/>
        <v>749</v>
      </c>
    </row>
    <row r="167" spans="1:4" ht="11.25">
      <c r="A167" s="4" t="s">
        <v>695</v>
      </c>
      <c r="B167" s="6">
        <v>1045</v>
      </c>
      <c r="C167" s="13" t="s">
        <v>1395</v>
      </c>
      <c r="D167" s="14">
        <f t="shared" si="2"/>
        <v>1463</v>
      </c>
    </row>
    <row r="168" spans="1:4" ht="11.25">
      <c r="A168" s="4" t="s">
        <v>696</v>
      </c>
      <c r="B168" s="5">
        <v>280</v>
      </c>
      <c r="C168" s="13" t="s">
        <v>1395</v>
      </c>
      <c r="D168" s="14">
        <f t="shared" si="2"/>
        <v>392</v>
      </c>
    </row>
    <row r="169" spans="1:4" ht="11.25">
      <c r="A169" s="4" t="s">
        <v>697</v>
      </c>
      <c r="B169" s="6">
        <v>1010</v>
      </c>
      <c r="C169" s="13" t="s">
        <v>1395</v>
      </c>
      <c r="D169" s="14">
        <f t="shared" si="2"/>
        <v>1414</v>
      </c>
    </row>
    <row r="170" spans="1:4" ht="11.25">
      <c r="A170" s="4" t="s">
        <v>698</v>
      </c>
      <c r="B170" s="6">
        <v>1470</v>
      </c>
      <c r="C170" s="13" t="s">
        <v>1395</v>
      </c>
      <c r="D170" s="14">
        <f t="shared" si="2"/>
        <v>2058</v>
      </c>
    </row>
    <row r="171" spans="1:4" ht="11.25">
      <c r="A171" s="4" t="s">
        <v>699</v>
      </c>
      <c r="B171" s="6">
        <v>3150</v>
      </c>
      <c r="C171" s="13" t="s">
        <v>1395</v>
      </c>
      <c r="D171" s="14">
        <f t="shared" si="2"/>
        <v>4410</v>
      </c>
    </row>
    <row r="172" spans="1:4" ht="11.25">
      <c r="A172" s="4" t="s">
        <v>700</v>
      </c>
      <c r="B172" s="6">
        <v>1525</v>
      </c>
      <c r="C172" s="13" t="s">
        <v>1395</v>
      </c>
      <c r="D172" s="14">
        <f t="shared" si="2"/>
        <v>2135</v>
      </c>
    </row>
    <row r="173" spans="1:4" ht="11.25">
      <c r="A173" s="4" t="s">
        <v>701</v>
      </c>
      <c r="B173" s="5">
        <v>715</v>
      </c>
      <c r="C173" s="13" t="s">
        <v>1395</v>
      </c>
      <c r="D173" s="14">
        <f t="shared" si="2"/>
        <v>1001</v>
      </c>
    </row>
    <row r="174" spans="1:4" ht="11.25">
      <c r="A174" s="4" t="s">
        <v>702</v>
      </c>
      <c r="B174" s="6">
        <v>1995</v>
      </c>
      <c r="C174" s="13" t="s">
        <v>1395</v>
      </c>
      <c r="D174" s="14">
        <f t="shared" si="2"/>
        <v>2793</v>
      </c>
    </row>
    <row r="175" spans="1:4" ht="11.25">
      <c r="A175" s="4" t="s">
        <v>703</v>
      </c>
      <c r="B175" s="6">
        <v>2300</v>
      </c>
      <c r="C175" s="13" t="s">
        <v>1395</v>
      </c>
      <c r="D175" s="14">
        <f t="shared" si="2"/>
        <v>3220</v>
      </c>
    </row>
    <row r="176" spans="1:4" ht="11.25">
      <c r="A176" s="4" t="s">
        <v>704</v>
      </c>
      <c r="B176" s="6">
        <v>1010</v>
      </c>
      <c r="C176" s="13" t="s">
        <v>1395</v>
      </c>
      <c r="D176" s="14">
        <f t="shared" si="2"/>
        <v>1414</v>
      </c>
    </row>
    <row r="177" spans="1:4" ht="11.25">
      <c r="A177" s="4" t="s">
        <v>705</v>
      </c>
      <c r="B177" s="6">
        <v>1955</v>
      </c>
      <c r="C177" s="13" t="s">
        <v>1395</v>
      </c>
      <c r="D177" s="14">
        <f t="shared" si="2"/>
        <v>2737</v>
      </c>
    </row>
    <row r="178" spans="1:4" ht="15">
      <c r="A178" s="3" t="s">
        <v>706</v>
      </c>
      <c r="B178" s="17"/>
      <c r="C178" s="17"/>
      <c r="D178" s="14"/>
    </row>
    <row r="179" spans="1:4" ht="11.25">
      <c r="A179" s="4" t="s">
        <v>707</v>
      </c>
      <c r="B179" s="5">
        <v>5</v>
      </c>
      <c r="C179" s="13" t="s">
        <v>1395</v>
      </c>
      <c r="D179" s="14">
        <f t="shared" si="2"/>
        <v>7</v>
      </c>
    </row>
    <row r="180" spans="1:4" ht="11.25">
      <c r="A180" s="4" t="s">
        <v>708</v>
      </c>
      <c r="B180" s="5">
        <v>15</v>
      </c>
      <c r="C180" s="13" t="s">
        <v>1395</v>
      </c>
      <c r="D180" s="14">
        <f t="shared" si="2"/>
        <v>21</v>
      </c>
    </row>
    <row r="181" spans="1:4" ht="11.25">
      <c r="A181" s="4" t="s">
        <v>709</v>
      </c>
      <c r="B181" s="5">
        <v>5</v>
      </c>
      <c r="C181" s="13" t="s">
        <v>1395</v>
      </c>
      <c r="D181" s="14">
        <f t="shared" si="2"/>
        <v>7</v>
      </c>
    </row>
    <row r="182" spans="1:4" ht="11.25">
      <c r="A182" s="4" t="s">
        <v>710</v>
      </c>
      <c r="B182" s="5">
        <v>10</v>
      </c>
      <c r="C182" s="13" t="s">
        <v>1395</v>
      </c>
      <c r="D182" s="14">
        <f t="shared" si="2"/>
        <v>14</v>
      </c>
    </row>
    <row r="183" spans="1:4" ht="11.25">
      <c r="A183" s="4" t="s">
        <v>711</v>
      </c>
      <c r="B183" s="5">
        <v>20</v>
      </c>
      <c r="C183" s="13" t="s">
        <v>1395</v>
      </c>
      <c r="D183" s="14">
        <f t="shared" si="2"/>
        <v>28</v>
      </c>
    </row>
    <row r="184" spans="1:4" ht="11.25">
      <c r="A184" s="4" t="s">
        <v>712</v>
      </c>
      <c r="B184" s="5">
        <v>125</v>
      </c>
      <c r="C184" s="13" t="s">
        <v>1395</v>
      </c>
      <c r="D184" s="14">
        <f t="shared" si="2"/>
        <v>175</v>
      </c>
    </row>
    <row r="185" spans="1:4" ht="11.25">
      <c r="A185" s="4" t="s">
        <v>713</v>
      </c>
      <c r="B185" s="5">
        <v>175</v>
      </c>
      <c r="C185" s="13" t="s">
        <v>1395</v>
      </c>
      <c r="D185" s="14">
        <f t="shared" si="2"/>
        <v>245</v>
      </c>
    </row>
    <row r="186" spans="1:4" ht="11.25">
      <c r="A186" s="4" t="s">
        <v>714</v>
      </c>
      <c r="B186" s="5">
        <v>225</v>
      </c>
      <c r="C186" s="13" t="s">
        <v>1395</v>
      </c>
      <c r="D186" s="14">
        <f t="shared" si="2"/>
        <v>315</v>
      </c>
    </row>
    <row r="187" spans="1:4" ht="11.25">
      <c r="A187" s="4" t="s">
        <v>715</v>
      </c>
      <c r="B187" s="5">
        <v>135</v>
      </c>
      <c r="C187" s="13" t="s">
        <v>1395</v>
      </c>
      <c r="D187" s="14">
        <f t="shared" si="2"/>
        <v>189</v>
      </c>
    </row>
    <row r="188" spans="1:4" ht="11.25">
      <c r="A188" s="4" t="s">
        <v>716</v>
      </c>
      <c r="B188" s="5">
        <v>205</v>
      </c>
      <c r="C188" s="13" t="s">
        <v>1395</v>
      </c>
      <c r="D188" s="14">
        <f t="shared" si="2"/>
        <v>287</v>
      </c>
    </row>
    <row r="189" spans="1:4" ht="11.25">
      <c r="A189" s="4" t="s">
        <v>717</v>
      </c>
      <c r="B189" s="5">
        <v>95</v>
      </c>
      <c r="C189" s="13" t="s">
        <v>1395</v>
      </c>
      <c r="D189" s="14">
        <f t="shared" si="2"/>
        <v>133</v>
      </c>
    </row>
    <row r="190" spans="1:4" ht="11.25">
      <c r="A190" s="4" t="s">
        <v>718</v>
      </c>
      <c r="B190" s="5">
        <v>105</v>
      </c>
      <c r="C190" s="13" t="s">
        <v>1395</v>
      </c>
      <c r="D190" s="14">
        <f t="shared" si="2"/>
        <v>147</v>
      </c>
    </row>
    <row r="191" spans="1:4" ht="11.25">
      <c r="A191" s="4" t="s">
        <v>719</v>
      </c>
      <c r="B191" s="5">
        <v>130</v>
      </c>
      <c r="C191" s="13" t="s">
        <v>1395</v>
      </c>
      <c r="D191" s="14">
        <f t="shared" si="2"/>
        <v>182</v>
      </c>
    </row>
    <row r="192" spans="1:4" ht="11.25">
      <c r="A192" s="4" t="s">
        <v>720</v>
      </c>
      <c r="B192" s="5">
        <v>125</v>
      </c>
      <c r="C192" s="13" t="s">
        <v>1395</v>
      </c>
      <c r="D192" s="14">
        <f t="shared" si="2"/>
        <v>175</v>
      </c>
    </row>
    <row r="193" spans="1:4" ht="11.25">
      <c r="A193" s="4" t="s">
        <v>721</v>
      </c>
      <c r="B193" s="5">
        <v>170</v>
      </c>
      <c r="C193" s="13" t="s">
        <v>1395</v>
      </c>
      <c r="D193" s="14">
        <f t="shared" si="2"/>
        <v>238</v>
      </c>
    </row>
    <row r="194" spans="1:4" ht="11.25">
      <c r="A194" s="4" t="s">
        <v>722</v>
      </c>
      <c r="B194" s="5">
        <v>140</v>
      </c>
      <c r="C194" s="13" t="s">
        <v>1395</v>
      </c>
      <c r="D194" s="14">
        <f t="shared" si="2"/>
        <v>196</v>
      </c>
    </row>
    <row r="195" spans="1:4" ht="11.25">
      <c r="A195" s="4" t="s">
        <v>723</v>
      </c>
      <c r="B195" s="5">
        <v>70</v>
      </c>
      <c r="C195" s="13" t="s">
        <v>1395</v>
      </c>
      <c r="D195" s="14">
        <f t="shared" si="2"/>
        <v>98</v>
      </c>
    </row>
    <row r="196" spans="1:4" ht="11.25">
      <c r="A196" s="4" t="s">
        <v>724</v>
      </c>
      <c r="B196" s="5">
        <v>15</v>
      </c>
      <c r="C196" s="13" t="s">
        <v>1395</v>
      </c>
      <c r="D196" s="14">
        <f t="shared" si="2"/>
        <v>21</v>
      </c>
    </row>
    <row r="197" spans="1:4" ht="11.25">
      <c r="A197" s="4" t="s">
        <v>725</v>
      </c>
      <c r="B197" s="5">
        <v>5</v>
      </c>
      <c r="C197" s="13" t="s">
        <v>1395</v>
      </c>
      <c r="D197" s="14">
        <f t="shared" si="2"/>
        <v>7</v>
      </c>
    </row>
    <row r="198" spans="1:4" ht="11.25">
      <c r="A198" s="4" t="s">
        <v>726</v>
      </c>
      <c r="B198" s="5">
        <v>720</v>
      </c>
      <c r="C198" s="13" t="s">
        <v>1395</v>
      </c>
      <c r="D198" s="14">
        <f aca="true" t="shared" si="3" ref="D198:D261">B198+(B198*40/100)</f>
        <v>1008</v>
      </c>
    </row>
    <row r="199" spans="1:4" ht="11.25">
      <c r="A199" s="4" t="s">
        <v>727</v>
      </c>
      <c r="B199" s="5">
        <v>150</v>
      </c>
      <c r="C199" s="13" t="s">
        <v>1395</v>
      </c>
      <c r="D199" s="14">
        <f t="shared" si="3"/>
        <v>210</v>
      </c>
    </row>
    <row r="200" spans="1:4" ht="11.25">
      <c r="A200" s="4" t="s">
        <v>728</v>
      </c>
      <c r="B200" s="5">
        <v>730</v>
      </c>
      <c r="C200" s="13" t="s">
        <v>1395</v>
      </c>
      <c r="D200" s="14">
        <f t="shared" si="3"/>
        <v>1022</v>
      </c>
    </row>
    <row r="201" spans="1:4" ht="11.25">
      <c r="A201" s="4" t="s">
        <v>729</v>
      </c>
      <c r="B201" s="5">
        <v>55</v>
      </c>
      <c r="C201" s="13" t="s">
        <v>1395</v>
      </c>
      <c r="D201" s="14">
        <f t="shared" si="3"/>
        <v>77</v>
      </c>
    </row>
    <row r="202" spans="1:4" ht="11.25">
      <c r="A202" s="4" t="s">
        <v>730</v>
      </c>
      <c r="B202" s="5">
        <v>35</v>
      </c>
      <c r="C202" s="13" t="s">
        <v>1395</v>
      </c>
      <c r="D202" s="14">
        <f t="shared" si="3"/>
        <v>49</v>
      </c>
    </row>
    <row r="203" spans="1:4" ht="11.25">
      <c r="A203" s="4" t="s">
        <v>731</v>
      </c>
      <c r="B203" s="5">
        <v>105</v>
      </c>
      <c r="C203" s="13" t="s">
        <v>1395</v>
      </c>
      <c r="D203" s="14">
        <f t="shared" si="3"/>
        <v>147</v>
      </c>
    </row>
    <row r="204" spans="1:4" ht="11.25">
      <c r="A204" s="4" t="s">
        <v>732</v>
      </c>
      <c r="B204" s="5">
        <v>105</v>
      </c>
      <c r="C204" s="13" t="s">
        <v>1395</v>
      </c>
      <c r="D204" s="14">
        <f t="shared" si="3"/>
        <v>147</v>
      </c>
    </row>
    <row r="205" spans="1:4" ht="11.25">
      <c r="A205" s="4" t="s">
        <v>733</v>
      </c>
      <c r="B205" s="5">
        <v>50</v>
      </c>
      <c r="C205" s="13" t="s">
        <v>1395</v>
      </c>
      <c r="D205" s="14">
        <f t="shared" si="3"/>
        <v>70</v>
      </c>
    </row>
    <row r="206" spans="1:4" ht="11.25">
      <c r="A206" s="4" t="s">
        <v>734</v>
      </c>
      <c r="B206" s="5">
        <v>10</v>
      </c>
      <c r="C206" s="13" t="s">
        <v>1395</v>
      </c>
      <c r="D206" s="14">
        <f t="shared" si="3"/>
        <v>14</v>
      </c>
    </row>
    <row r="207" spans="1:4" ht="11.25">
      <c r="A207" s="4" t="s">
        <v>735</v>
      </c>
      <c r="B207" s="5">
        <v>5</v>
      </c>
      <c r="C207" s="13" t="s">
        <v>1395</v>
      </c>
      <c r="D207" s="14">
        <f t="shared" si="3"/>
        <v>7</v>
      </c>
    </row>
    <row r="208" spans="1:4" ht="11.25">
      <c r="A208" s="4" t="s">
        <v>736</v>
      </c>
      <c r="B208" s="5">
        <v>10</v>
      </c>
      <c r="C208" s="13" t="s">
        <v>1395</v>
      </c>
      <c r="D208" s="14">
        <f t="shared" si="3"/>
        <v>14</v>
      </c>
    </row>
    <row r="209" spans="1:4" ht="11.25">
      <c r="A209" s="4" t="s">
        <v>737</v>
      </c>
      <c r="B209" s="5">
        <v>5</v>
      </c>
      <c r="C209" s="13" t="s">
        <v>1395</v>
      </c>
      <c r="D209" s="14">
        <f t="shared" si="3"/>
        <v>7</v>
      </c>
    </row>
    <row r="210" spans="1:4" ht="11.25">
      <c r="A210" s="4" t="s">
        <v>738</v>
      </c>
      <c r="B210" s="5">
        <v>5</v>
      </c>
      <c r="C210" s="13" t="s">
        <v>1395</v>
      </c>
      <c r="D210" s="14">
        <f t="shared" si="3"/>
        <v>7</v>
      </c>
    </row>
    <row r="211" spans="1:4" ht="11.25">
      <c r="A211" s="4" t="s">
        <v>739</v>
      </c>
      <c r="B211" s="5">
        <v>5</v>
      </c>
      <c r="C211" s="13" t="s">
        <v>1395</v>
      </c>
      <c r="D211" s="14">
        <f t="shared" si="3"/>
        <v>7</v>
      </c>
    </row>
    <row r="212" spans="1:4" ht="11.25">
      <c r="A212" s="4" t="s">
        <v>740</v>
      </c>
      <c r="B212" s="5">
        <v>5</v>
      </c>
      <c r="C212" s="13" t="s">
        <v>1395</v>
      </c>
      <c r="D212" s="14">
        <f t="shared" si="3"/>
        <v>7</v>
      </c>
    </row>
    <row r="213" spans="1:4" ht="11.25">
      <c r="A213" s="4" t="s">
        <v>741</v>
      </c>
      <c r="B213" s="5">
        <v>5</v>
      </c>
      <c r="C213" s="13" t="s">
        <v>1395</v>
      </c>
      <c r="D213" s="14">
        <f t="shared" si="3"/>
        <v>7</v>
      </c>
    </row>
    <row r="214" spans="1:4" ht="11.25">
      <c r="A214" s="4" t="s">
        <v>742</v>
      </c>
      <c r="B214" s="5">
        <v>5</v>
      </c>
      <c r="C214" s="13" t="s">
        <v>1395</v>
      </c>
      <c r="D214" s="14">
        <f t="shared" si="3"/>
        <v>7</v>
      </c>
    </row>
    <row r="215" spans="1:4" ht="11.25">
      <c r="A215" s="4" t="s">
        <v>743</v>
      </c>
      <c r="B215" s="5">
        <v>5</v>
      </c>
      <c r="C215" s="13" t="s">
        <v>1395</v>
      </c>
      <c r="D215" s="14">
        <f t="shared" si="3"/>
        <v>7</v>
      </c>
    </row>
    <row r="216" spans="1:4" ht="11.25">
      <c r="A216" s="4" t="s">
        <v>744</v>
      </c>
      <c r="B216" s="5">
        <v>5</v>
      </c>
      <c r="C216" s="13" t="s">
        <v>1395</v>
      </c>
      <c r="D216" s="14">
        <f t="shared" si="3"/>
        <v>7</v>
      </c>
    </row>
    <row r="217" spans="1:4" ht="11.25">
      <c r="A217" s="4" t="s">
        <v>745</v>
      </c>
      <c r="B217" s="5">
        <v>10</v>
      </c>
      <c r="C217" s="13" t="s">
        <v>1395</v>
      </c>
      <c r="D217" s="14">
        <f t="shared" si="3"/>
        <v>14</v>
      </c>
    </row>
    <row r="218" spans="1:4" ht="11.25">
      <c r="A218" s="4" t="s">
        <v>746</v>
      </c>
      <c r="B218" s="5">
        <v>5</v>
      </c>
      <c r="C218" s="13" t="s">
        <v>1395</v>
      </c>
      <c r="D218" s="14">
        <f t="shared" si="3"/>
        <v>7</v>
      </c>
    </row>
    <row r="219" spans="1:4" ht="11.25">
      <c r="A219" s="4" t="s">
        <v>747</v>
      </c>
      <c r="B219" s="5">
        <v>10</v>
      </c>
      <c r="C219" s="13" t="s">
        <v>1395</v>
      </c>
      <c r="D219" s="14">
        <f t="shared" si="3"/>
        <v>14</v>
      </c>
    </row>
    <row r="220" spans="1:4" ht="11.25">
      <c r="A220" s="4" t="s">
        <v>748</v>
      </c>
      <c r="B220" s="5">
        <v>5</v>
      </c>
      <c r="C220" s="13" t="s">
        <v>1395</v>
      </c>
      <c r="D220" s="14">
        <f t="shared" si="3"/>
        <v>7</v>
      </c>
    </row>
    <row r="221" spans="1:4" ht="11.25">
      <c r="A221" s="4" t="s">
        <v>749</v>
      </c>
      <c r="B221" s="5">
        <v>10</v>
      </c>
      <c r="C221" s="13" t="s">
        <v>1395</v>
      </c>
      <c r="D221" s="14">
        <f t="shared" si="3"/>
        <v>14</v>
      </c>
    </row>
    <row r="222" spans="1:4" ht="11.25">
      <c r="A222" s="4" t="s">
        <v>750</v>
      </c>
      <c r="B222" s="5">
        <v>20</v>
      </c>
      <c r="C222" s="13" t="s">
        <v>1395</v>
      </c>
      <c r="D222" s="14">
        <f t="shared" si="3"/>
        <v>28</v>
      </c>
    </row>
    <row r="223" spans="1:4" ht="11.25">
      <c r="A223" s="4" t="s">
        <v>751</v>
      </c>
      <c r="B223" s="5">
        <v>20</v>
      </c>
      <c r="C223" s="13" t="s">
        <v>1395</v>
      </c>
      <c r="D223" s="14">
        <f t="shared" si="3"/>
        <v>28</v>
      </c>
    </row>
    <row r="224" spans="1:4" ht="11.25">
      <c r="A224" s="4" t="s">
        <v>752</v>
      </c>
      <c r="B224" s="5">
        <v>45</v>
      </c>
      <c r="C224" s="13" t="s">
        <v>1395</v>
      </c>
      <c r="D224" s="14">
        <f t="shared" si="3"/>
        <v>63</v>
      </c>
    </row>
    <row r="225" spans="1:4" ht="11.25">
      <c r="A225" s="4" t="s">
        <v>753</v>
      </c>
      <c r="B225" s="5">
        <v>35</v>
      </c>
      <c r="C225" s="13" t="s">
        <v>1395</v>
      </c>
      <c r="D225" s="14">
        <f t="shared" si="3"/>
        <v>49</v>
      </c>
    </row>
    <row r="226" spans="1:4" ht="11.25">
      <c r="A226" s="4" t="s">
        <v>754</v>
      </c>
      <c r="B226" s="5">
        <v>40</v>
      </c>
      <c r="C226" s="13" t="s">
        <v>1395</v>
      </c>
      <c r="D226" s="14">
        <f t="shared" si="3"/>
        <v>56</v>
      </c>
    </row>
    <row r="227" spans="1:4" ht="11.25">
      <c r="A227" s="4" t="s">
        <v>755</v>
      </c>
      <c r="B227" s="5">
        <v>20</v>
      </c>
      <c r="C227" s="13" t="s">
        <v>1395</v>
      </c>
      <c r="D227" s="14">
        <f t="shared" si="3"/>
        <v>28</v>
      </c>
    </row>
    <row r="228" spans="1:4" ht="11.25">
      <c r="A228" s="4" t="s">
        <v>756</v>
      </c>
      <c r="B228" s="5">
        <v>135</v>
      </c>
      <c r="C228" s="13" t="s">
        <v>1395</v>
      </c>
      <c r="D228" s="14">
        <f t="shared" si="3"/>
        <v>189</v>
      </c>
    </row>
    <row r="229" spans="1:4" ht="11.25">
      <c r="A229" s="4" t="s">
        <v>757</v>
      </c>
      <c r="B229" s="5">
        <v>35</v>
      </c>
      <c r="C229" s="13" t="s">
        <v>1395</v>
      </c>
      <c r="D229" s="14">
        <f t="shared" si="3"/>
        <v>49</v>
      </c>
    </row>
    <row r="230" spans="1:4" ht="11.25">
      <c r="A230" s="4" t="s">
        <v>758</v>
      </c>
      <c r="B230" s="5">
        <v>65</v>
      </c>
      <c r="C230" s="13" t="s">
        <v>1395</v>
      </c>
      <c r="D230" s="14">
        <f t="shared" si="3"/>
        <v>91</v>
      </c>
    </row>
    <row r="231" spans="1:4" ht="11.25">
      <c r="A231" s="4" t="s">
        <v>759</v>
      </c>
      <c r="B231" s="5">
        <v>10</v>
      </c>
      <c r="C231" s="13" t="s">
        <v>1395</v>
      </c>
      <c r="D231" s="14">
        <f t="shared" si="3"/>
        <v>14</v>
      </c>
    </row>
    <row r="232" spans="1:4" ht="11.25">
      <c r="A232" s="4" t="s">
        <v>760</v>
      </c>
      <c r="B232" s="5">
        <v>30</v>
      </c>
      <c r="C232" s="13" t="s">
        <v>1395</v>
      </c>
      <c r="D232" s="14">
        <f t="shared" si="3"/>
        <v>42</v>
      </c>
    </row>
    <row r="233" spans="1:4" ht="11.25">
      <c r="A233" s="4" t="s">
        <v>761</v>
      </c>
      <c r="B233" s="7" t="s">
        <v>762</v>
      </c>
      <c r="C233" s="13" t="s">
        <v>1395</v>
      </c>
      <c r="D233" s="14"/>
    </row>
    <row r="234" spans="1:4" ht="11.25">
      <c r="A234" s="4" t="s">
        <v>763</v>
      </c>
      <c r="B234" s="5">
        <v>15</v>
      </c>
      <c r="C234" s="13" t="s">
        <v>1395</v>
      </c>
      <c r="D234" s="14">
        <f t="shared" si="3"/>
        <v>21</v>
      </c>
    </row>
    <row r="235" spans="1:4" ht="11.25">
      <c r="A235" s="4" t="s">
        <v>764</v>
      </c>
      <c r="B235" s="5">
        <v>5</v>
      </c>
      <c r="C235" s="13" t="s">
        <v>1395</v>
      </c>
      <c r="D235" s="14">
        <f t="shared" si="3"/>
        <v>7</v>
      </c>
    </row>
    <row r="236" spans="1:4" ht="11.25">
      <c r="A236" s="4" t="s">
        <v>765</v>
      </c>
      <c r="B236" s="5">
        <v>50</v>
      </c>
      <c r="C236" s="13" t="s">
        <v>1395</v>
      </c>
      <c r="D236" s="14">
        <f t="shared" si="3"/>
        <v>70</v>
      </c>
    </row>
    <row r="237" spans="1:4" ht="11.25">
      <c r="A237" s="4" t="s">
        <v>766</v>
      </c>
      <c r="B237" s="5">
        <v>5</v>
      </c>
      <c r="C237" s="13" t="s">
        <v>1395</v>
      </c>
      <c r="D237" s="14">
        <f t="shared" si="3"/>
        <v>7</v>
      </c>
    </row>
    <row r="238" spans="1:4" ht="11.25">
      <c r="A238" s="4" t="s">
        <v>767</v>
      </c>
      <c r="B238" s="5">
        <v>5</v>
      </c>
      <c r="C238" s="13" t="s">
        <v>1395</v>
      </c>
      <c r="D238" s="14">
        <f t="shared" si="3"/>
        <v>7</v>
      </c>
    </row>
    <row r="239" spans="1:4" ht="11.25">
      <c r="A239" s="4" t="s">
        <v>768</v>
      </c>
      <c r="B239" s="5">
        <v>10</v>
      </c>
      <c r="C239" s="13" t="s">
        <v>1395</v>
      </c>
      <c r="D239" s="14">
        <f t="shared" si="3"/>
        <v>14</v>
      </c>
    </row>
    <row r="240" spans="1:4" ht="11.25">
      <c r="A240" s="4" t="s">
        <v>769</v>
      </c>
      <c r="B240" s="5">
        <v>10</v>
      </c>
      <c r="C240" s="13" t="s">
        <v>1395</v>
      </c>
      <c r="D240" s="14">
        <f t="shared" si="3"/>
        <v>14</v>
      </c>
    </row>
    <row r="241" spans="1:4" ht="11.25">
      <c r="A241" s="4" t="s">
        <v>770</v>
      </c>
      <c r="B241" s="5">
        <v>10</v>
      </c>
      <c r="C241" s="13" t="s">
        <v>1395</v>
      </c>
      <c r="D241" s="14">
        <f t="shared" si="3"/>
        <v>14</v>
      </c>
    </row>
    <row r="242" spans="1:4" ht="11.25">
      <c r="A242" s="4" t="s">
        <v>771</v>
      </c>
      <c r="B242" s="5">
        <v>10</v>
      </c>
      <c r="C242" s="13" t="s">
        <v>1395</v>
      </c>
      <c r="D242" s="14">
        <f t="shared" si="3"/>
        <v>14</v>
      </c>
    </row>
    <row r="243" spans="1:4" ht="11.25">
      <c r="A243" s="4" t="s">
        <v>772</v>
      </c>
      <c r="B243" s="5">
        <v>10</v>
      </c>
      <c r="C243" s="13" t="s">
        <v>1395</v>
      </c>
      <c r="D243" s="14">
        <f t="shared" si="3"/>
        <v>14</v>
      </c>
    </row>
    <row r="244" spans="1:4" ht="11.25">
      <c r="A244" s="4" t="s">
        <v>773</v>
      </c>
      <c r="B244" s="5">
        <v>5</v>
      </c>
      <c r="C244" s="13" t="s">
        <v>1395</v>
      </c>
      <c r="D244" s="14">
        <f t="shared" si="3"/>
        <v>7</v>
      </c>
    </row>
    <row r="245" spans="1:4" ht="11.25">
      <c r="A245" s="4" t="s">
        <v>774</v>
      </c>
      <c r="B245" s="5">
        <v>10</v>
      </c>
      <c r="C245" s="13" t="s">
        <v>1395</v>
      </c>
      <c r="D245" s="14">
        <f t="shared" si="3"/>
        <v>14</v>
      </c>
    </row>
    <row r="246" spans="1:4" ht="11.25">
      <c r="A246" s="4" t="s">
        <v>775</v>
      </c>
      <c r="B246" s="5">
        <v>10</v>
      </c>
      <c r="C246" s="13" t="s">
        <v>1395</v>
      </c>
      <c r="D246" s="14">
        <f t="shared" si="3"/>
        <v>14</v>
      </c>
    </row>
    <row r="247" spans="1:4" ht="11.25">
      <c r="A247" s="4" t="s">
        <v>776</v>
      </c>
      <c r="B247" s="5">
        <v>120</v>
      </c>
      <c r="C247" s="13" t="s">
        <v>1395</v>
      </c>
      <c r="D247" s="14">
        <f t="shared" si="3"/>
        <v>168</v>
      </c>
    </row>
    <row r="248" spans="1:4" ht="11.25">
      <c r="A248" s="4" t="s">
        <v>777</v>
      </c>
      <c r="B248" s="5">
        <v>85</v>
      </c>
      <c r="C248" s="13" t="s">
        <v>1395</v>
      </c>
      <c r="D248" s="14">
        <f t="shared" si="3"/>
        <v>119</v>
      </c>
    </row>
    <row r="249" spans="1:4" ht="11.25">
      <c r="A249" s="4" t="s">
        <v>778</v>
      </c>
      <c r="B249" s="5">
        <v>65</v>
      </c>
      <c r="C249" s="13" t="s">
        <v>1395</v>
      </c>
      <c r="D249" s="14">
        <f t="shared" si="3"/>
        <v>91</v>
      </c>
    </row>
    <row r="250" spans="1:4" ht="11.25">
      <c r="A250" s="4" t="s">
        <v>779</v>
      </c>
      <c r="B250" s="5">
        <v>5</v>
      </c>
      <c r="C250" s="13" t="s">
        <v>1395</v>
      </c>
      <c r="D250" s="14">
        <f t="shared" si="3"/>
        <v>7</v>
      </c>
    </row>
    <row r="251" spans="1:4" ht="11.25">
      <c r="A251" s="4" t="s">
        <v>780</v>
      </c>
      <c r="B251" s="5">
        <v>5</v>
      </c>
      <c r="C251" s="13" t="s">
        <v>1395</v>
      </c>
      <c r="D251" s="14">
        <f t="shared" si="3"/>
        <v>7</v>
      </c>
    </row>
    <row r="252" spans="1:4" ht="11.25">
      <c r="A252" s="4" t="s">
        <v>781</v>
      </c>
      <c r="B252" s="5">
        <v>5</v>
      </c>
      <c r="C252" s="13" t="s">
        <v>1395</v>
      </c>
      <c r="D252" s="14">
        <f t="shared" si="3"/>
        <v>7</v>
      </c>
    </row>
    <row r="253" spans="1:4" ht="11.25">
      <c r="A253" s="4" t="s">
        <v>782</v>
      </c>
      <c r="B253" s="5">
        <v>5</v>
      </c>
      <c r="C253" s="13" t="s">
        <v>1395</v>
      </c>
      <c r="D253" s="14">
        <f t="shared" si="3"/>
        <v>7</v>
      </c>
    </row>
    <row r="254" spans="1:4" ht="11.25">
      <c r="A254" s="4" t="s">
        <v>783</v>
      </c>
      <c r="B254" s="5">
        <v>225</v>
      </c>
      <c r="C254" s="13" t="s">
        <v>1395</v>
      </c>
      <c r="D254" s="14">
        <f t="shared" si="3"/>
        <v>315</v>
      </c>
    </row>
    <row r="255" spans="1:4" ht="11.25">
      <c r="A255" s="4" t="s">
        <v>784</v>
      </c>
      <c r="B255" s="5">
        <v>145</v>
      </c>
      <c r="C255" s="13" t="s">
        <v>1395</v>
      </c>
      <c r="D255" s="14">
        <f t="shared" si="3"/>
        <v>203</v>
      </c>
    </row>
    <row r="256" spans="1:4" ht="11.25">
      <c r="A256" s="4" t="s">
        <v>785</v>
      </c>
      <c r="B256" s="5">
        <v>5</v>
      </c>
      <c r="C256" s="13" t="s">
        <v>1395</v>
      </c>
      <c r="D256" s="14">
        <f t="shared" si="3"/>
        <v>7</v>
      </c>
    </row>
    <row r="257" spans="1:4" ht="11.25">
      <c r="A257" s="4" t="s">
        <v>786</v>
      </c>
      <c r="B257" s="5">
        <v>120</v>
      </c>
      <c r="C257" s="13" t="s">
        <v>1395</v>
      </c>
      <c r="D257" s="14">
        <f t="shared" si="3"/>
        <v>168</v>
      </c>
    </row>
    <row r="258" spans="1:4" ht="11.25">
      <c r="A258" s="4" t="s">
        <v>787</v>
      </c>
      <c r="B258" s="5">
        <v>180</v>
      </c>
      <c r="C258" s="13" t="s">
        <v>1395</v>
      </c>
      <c r="D258" s="14">
        <f t="shared" si="3"/>
        <v>252</v>
      </c>
    </row>
    <row r="259" spans="1:4" ht="11.25">
      <c r="A259" s="4" t="s">
        <v>788</v>
      </c>
      <c r="B259" s="5">
        <v>65</v>
      </c>
      <c r="C259" s="13" t="s">
        <v>1395</v>
      </c>
      <c r="D259" s="14">
        <f t="shared" si="3"/>
        <v>91</v>
      </c>
    </row>
    <row r="260" spans="1:4" ht="11.25">
      <c r="A260" s="4" t="s">
        <v>789</v>
      </c>
      <c r="B260" s="5">
        <v>160</v>
      </c>
      <c r="C260" s="13" t="s">
        <v>1395</v>
      </c>
      <c r="D260" s="14">
        <f t="shared" si="3"/>
        <v>224</v>
      </c>
    </row>
    <row r="261" spans="1:4" ht="11.25">
      <c r="A261" s="4" t="s">
        <v>790</v>
      </c>
      <c r="B261" s="5">
        <v>160</v>
      </c>
      <c r="C261" s="13" t="s">
        <v>1395</v>
      </c>
      <c r="D261" s="14">
        <f t="shared" si="3"/>
        <v>224</v>
      </c>
    </row>
    <row r="262" spans="1:4" ht="11.25">
      <c r="A262" s="4" t="s">
        <v>791</v>
      </c>
      <c r="B262" s="5">
        <v>180</v>
      </c>
      <c r="C262" s="13" t="s">
        <v>1395</v>
      </c>
      <c r="D262" s="14">
        <f aca="true" t="shared" si="4" ref="D262:D325">B262+(B262*40/100)</f>
        <v>252</v>
      </c>
    </row>
    <row r="263" spans="1:4" ht="11.25">
      <c r="A263" s="4" t="s">
        <v>792</v>
      </c>
      <c r="B263" s="5">
        <v>105</v>
      </c>
      <c r="C263" s="13" t="s">
        <v>1395</v>
      </c>
      <c r="D263" s="14">
        <f t="shared" si="4"/>
        <v>147</v>
      </c>
    </row>
    <row r="264" spans="1:4" ht="11.25">
      <c r="A264" s="4" t="s">
        <v>793</v>
      </c>
      <c r="B264" s="5">
        <v>5</v>
      </c>
      <c r="C264" s="13" t="s">
        <v>1395</v>
      </c>
      <c r="D264" s="14">
        <f t="shared" si="4"/>
        <v>7</v>
      </c>
    </row>
    <row r="265" spans="1:4" ht="11.25">
      <c r="A265" s="4" t="s">
        <v>794</v>
      </c>
      <c r="B265" s="5">
        <v>10</v>
      </c>
      <c r="C265" s="13" t="s">
        <v>1395</v>
      </c>
      <c r="D265" s="14">
        <f t="shared" si="4"/>
        <v>14</v>
      </c>
    </row>
    <row r="266" spans="1:4" ht="11.25">
      <c r="A266" s="4" t="s">
        <v>795</v>
      </c>
      <c r="B266" s="5">
        <v>555</v>
      </c>
      <c r="C266" s="13" t="s">
        <v>1395</v>
      </c>
      <c r="D266" s="14">
        <f t="shared" si="4"/>
        <v>777</v>
      </c>
    </row>
    <row r="267" spans="1:4" ht="11.25">
      <c r="A267" s="4" t="s">
        <v>796</v>
      </c>
      <c r="B267" s="5">
        <v>355</v>
      </c>
      <c r="C267" s="13" t="s">
        <v>1395</v>
      </c>
      <c r="D267" s="14">
        <f t="shared" si="4"/>
        <v>497</v>
      </c>
    </row>
    <row r="268" spans="1:4" ht="11.25">
      <c r="A268" s="4" t="s">
        <v>797</v>
      </c>
      <c r="B268" s="5">
        <v>355</v>
      </c>
      <c r="C268" s="13" t="s">
        <v>1395</v>
      </c>
      <c r="D268" s="14">
        <f t="shared" si="4"/>
        <v>497</v>
      </c>
    </row>
    <row r="269" spans="1:4" ht="11.25">
      <c r="A269" s="4" t="s">
        <v>798</v>
      </c>
      <c r="B269" s="5">
        <v>315</v>
      </c>
      <c r="C269" s="13" t="s">
        <v>1395</v>
      </c>
      <c r="D269" s="14">
        <f t="shared" si="4"/>
        <v>441</v>
      </c>
    </row>
    <row r="270" spans="1:4" ht="11.25">
      <c r="A270" s="4" t="s">
        <v>799</v>
      </c>
      <c r="B270" s="5">
        <v>320</v>
      </c>
      <c r="C270" s="13" t="s">
        <v>1395</v>
      </c>
      <c r="D270" s="14">
        <f t="shared" si="4"/>
        <v>448</v>
      </c>
    </row>
    <row r="271" spans="1:4" ht="11.25">
      <c r="A271" s="4" t="s">
        <v>800</v>
      </c>
      <c r="B271" s="5">
        <v>295</v>
      </c>
      <c r="C271" s="13" t="s">
        <v>1395</v>
      </c>
      <c r="D271" s="14">
        <f t="shared" si="4"/>
        <v>413</v>
      </c>
    </row>
    <row r="272" spans="1:4" ht="11.25">
      <c r="A272" s="4" t="s">
        <v>801</v>
      </c>
      <c r="B272" s="5">
        <v>295</v>
      </c>
      <c r="C272" s="13" t="s">
        <v>1395</v>
      </c>
      <c r="D272" s="14">
        <f t="shared" si="4"/>
        <v>413</v>
      </c>
    </row>
    <row r="273" spans="1:4" ht="11.25">
      <c r="A273" s="4" t="s">
        <v>802</v>
      </c>
      <c r="B273" s="5">
        <v>5</v>
      </c>
      <c r="C273" s="13" t="s">
        <v>1395</v>
      </c>
      <c r="D273" s="14">
        <f t="shared" si="4"/>
        <v>7</v>
      </c>
    </row>
    <row r="274" spans="1:4" ht="11.25">
      <c r="A274" s="4" t="s">
        <v>803</v>
      </c>
      <c r="B274" s="5">
        <v>140</v>
      </c>
      <c r="C274" s="13" t="s">
        <v>1395</v>
      </c>
      <c r="D274" s="14">
        <f t="shared" si="4"/>
        <v>196</v>
      </c>
    </row>
    <row r="275" spans="1:4" ht="11.25">
      <c r="A275" s="4" t="s">
        <v>804</v>
      </c>
      <c r="B275" s="5">
        <v>30</v>
      </c>
      <c r="C275" s="13" t="s">
        <v>1395</v>
      </c>
      <c r="D275" s="14">
        <f t="shared" si="4"/>
        <v>42</v>
      </c>
    </row>
    <row r="276" spans="1:4" ht="11.25">
      <c r="A276" s="4" t="s">
        <v>805</v>
      </c>
      <c r="B276" s="5">
        <v>5</v>
      </c>
      <c r="C276" s="13" t="s">
        <v>1395</v>
      </c>
      <c r="D276" s="14">
        <f t="shared" si="4"/>
        <v>7</v>
      </c>
    </row>
    <row r="277" spans="1:4" ht="11.25">
      <c r="A277" s="4" t="s">
        <v>806</v>
      </c>
      <c r="B277" s="5">
        <v>5</v>
      </c>
      <c r="C277" s="13" t="s">
        <v>1395</v>
      </c>
      <c r="D277" s="14">
        <f t="shared" si="4"/>
        <v>7</v>
      </c>
    </row>
    <row r="278" spans="1:4" ht="11.25">
      <c r="A278" s="4" t="s">
        <v>807</v>
      </c>
      <c r="B278" s="5">
        <v>90</v>
      </c>
      <c r="C278" s="13" t="s">
        <v>1395</v>
      </c>
      <c r="D278" s="14">
        <f t="shared" si="4"/>
        <v>126</v>
      </c>
    </row>
    <row r="279" spans="1:4" ht="11.25">
      <c r="A279" s="4" t="s">
        <v>808</v>
      </c>
      <c r="B279" s="5">
        <v>20</v>
      </c>
      <c r="C279" s="13" t="s">
        <v>1395</v>
      </c>
      <c r="D279" s="14">
        <f t="shared" si="4"/>
        <v>28</v>
      </c>
    </row>
    <row r="280" spans="1:4" ht="11.25">
      <c r="A280" s="4" t="s">
        <v>809</v>
      </c>
      <c r="B280" s="5">
        <v>5</v>
      </c>
      <c r="C280" s="13" t="s">
        <v>1395</v>
      </c>
      <c r="D280" s="14">
        <f t="shared" si="4"/>
        <v>7</v>
      </c>
    </row>
    <row r="281" spans="1:4" ht="11.25">
      <c r="A281" s="4" t="s">
        <v>810</v>
      </c>
      <c r="B281" s="5">
        <v>15</v>
      </c>
      <c r="C281" s="13" t="s">
        <v>1395</v>
      </c>
      <c r="D281" s="14">
        <f t="shared" si="4"/>
        <v>21</v>
      </c>
    </row>
    <row r="282" spans="1:4" ht="11.25">
      <c r="A282" s="4" t="s">
        <v>811</v>
      </c>
      <c r="B282" s="5">
        <v>15</v>
      </c>
      <c r="C282" s="13" t="s">
        <v>1395</v>
      </c>
      <c r="D282" s="14">
        <f t="shared" si="4"/>
        <v>21</v>
      </c>
    </row>
    <row r="283" spans="1:4" ht="11.25">
      <c r="A283" s="4" t="s">
        <v>812</v>
      </c>
      <c r="B283" s="5">
        <v>45</v>
      </c>
      <c r="C283" s="13" t="s">
        <v>1395</v>
      </c>
      <c r="D283" s="14">
        <f t="shared" si="4"/>
        <v>63</v>
      </c>
    </row>
    <row r="284" spans="1:4" ht="11.25">
      <c r="A284" s="4" t="s">
        <v>813</v>
      </c>
      <c r="B284" s="5">
        <v>60</v>
      </c>
      <c r="C284" s="13" t="s">
        <v>1395</v>
      </c>
      <c r="D284" s="14">
        <f t="shared" si="4"/>
        <v>84</v>
      </c>
    </row>
    <row r="285" spans="1:4" ht="11.25">
      <c r="A285" s="4" t="s">
        <v>814</v>
      </c>
      <c r="B285" s="5">
        <v>115</v>
      </c>
      <c r="C285" s="13" t="s">
        <v>1395</v>
      </c>
      <c r="D285" s="14">
        <f t="shared" si="4"/>
        <v>161</v>
      </c>
    </row>
    <row r="286" spans="1:4" ht="11.25">
      <c r="A286" s="4" t="s">
        <v>815</v>
      </c>
      <c r="B286" s="5">
        <v>135</v>
      </c>
      <c r="C286" s="13" t="s">
        <v>1395</v>
      </c>
      <c r="D286" s="14">
        <f t="shared" si="4"/>
        <v>189</v>
      </c>
    </row>
    <row r="287" spans="1:4" ht="11.25">
      <c r="A287" s="4" t="s">
        <v>816</v>
      </c>
      <c r="B287" s="5">
        <v>15</v>
      </c>
      <c r="C287" s="13" t="s">
        <v>1395</v>
      </c>
      <c r="D287" s="14">
        <f t="shared" si="4"/>
        <v>21</v>
      </c>
    </row>
    <row r="288" spans="1:4" ht="11.25">
      <c r="A288" s="4" t="s">
        <v>817</v>
      </c>
      <c r="B288" s="5">
        <v>50</v>
      </c>
      <c r="C288" s="13" t="s">
        <v>1395</v>
      </c>
      <c r="D288" s="14">
        <f t="shared" si="4"/>
        <v>70</v>
      </c>
    </row>
    <row r="289" spans="1:4" ht="11.25">
      <c r="A289" s="4" t="s">
        <v>818</v>
      </c>
      <c r="B289" s="5">
        <v>45</v>
      </c>
      <c r="C289" s="13" t="s">
        <v>1395</v>
      </c>
      <c r="D289" s="14">
        <f t="shared" si="4"/>
        <v>63</v>
      </c>
    </row>
    <row r="290" spans="1:4" ht="11.25">
      <c r="A290" s="4" t="s">
        <v>819</v>
      </c>
      <c r="B290" s="5">
        <v>105</v>
      </c>
      <c r="C290" s="13" t="s">
        <v>1395</v>
      </c>
      <c r="D290" s="14">
        <f t="shared" si="4"/>
        <v>147</v>
      </c>
    </row>
    <row r="291" spans="1:4" ht="11.25">
      <c r="A291" s="4" t="s">
        <v>820</v>
      </c>
      <c r="B291" s="5">
        <v>165</v>
      </c>
      <c r="C291" s="13" t="s">
        <v>1395</v>
      </c>
      <c r="D291" s="14">
        <f t="shared" si="4"/>
        <v>231</v>
      </c>
    </row>
    <row r="292" spans="1:4" ht="11.25">
      <c r="A292" s="4" t="s">
        <v>821</v>
      </c>
      <c r="B292" s="5">
        <v>175</v>
      </c>
      <c r="C292" s="13" t="s">
        <v>1395</v>
      </c>
      <c r="D292" s="14">
        <f t="shared" si="4"/>
        <v>245</v>
      </c>
    </row>
    <row r="293" spans="1:4" ht="11.25">
      <c r="A293" s="4" t="s">
        <v>822</v>
      </c>
      <c r="B293" s="5">
        <v>40</v>
      </c>
      <c r="C293" s="13" t="s">
        <v>1395</v>
      </c>
      <c r="D293" s="14">
        <f t="shared" si="4"/>
        <v>56</v>
      </c>
    </row>
    <row r="294" spans="1:4" ht="11.25">
      <c r="A294" s="4" t="s">
        <v>823</v>
      </c>
      <c r="B294" s="5">
        <v>55</v>
      </c>
      <c r="C294" s="13" t="s">
        <v>1395</v>
      </c>
      <c r="D294" s="14">
        <f t="shared" si="4"/>
        <v>77</v>
      </c>
    </row>
    <row r="295" spans="1:4" ht="11.25">
      <c r="A295" s="4" t="s">
        <v>824</v>
      </c>
      <c r="B295" s="5">
        <v>110</v>
      </c>
      <c r="C295" s="13" t="s">
        <v>1395</v>
      </c>
      <c r="D295" s="14">
        <f t="shared" si="4"/>
        <v>154</v>
      </c>
    </row>
    <row r="296" spans="1:4" ht="11.25">
      <c r="A296" s="4" t="s">
        <v>825</v>
      </c>
      <c r="B296" s="5">
        <v>170</v>
      </c>
      <c r="C296" s="13" t="s">
        <v>1395</v>
      </c>
      <c r="D296" s="14">
        <f t="shared" si="4"/>
        <v>238</v>
      </c>
    </row>
    <row r="297" spans="1:4" ht="11.25">
      <c r="A297" s="4" t="s">
        <v>826</v>
      </c>
      <c r="B297" s="5">
        <v>125</v>
      </c>
      <c r="C297" s="13" t="s">
        <v>1395</v>
      </c>
      <c r="D297" s="14">
        <f t="shared" si="4"/>
        <v>175</v>
      </c>
    </row>
    <row r="298" spans="1:4" ht="11.25">
      <c r="A298" s="4" t="s">
        <v>827</v>
      </c>
      <c r="B298" s="5">
        <v>190</v>
      </c>
      <c r="C298" s="13" t="s">
        <v>1395</v>
      </c>
      <c r="D298" s="14">
        <f t="shared" si="4"/>
        <v>266</v>
      </c>
    </row>
    <row r="299" spans="1:4" ht="11.25">
      <c r="A299" s="4" t="s">
        <v>828</v>
      </c>
      <c r="B299" s="5">
        <v>70</v>
      </c>
      <c r="C299" s="13" t="s">
        <v>1395</v>
      </c>
      <c r="D299" s="14">
        <f t="shared" si="4"/>
        <v>98</v>
      </c>
    </row>
    <row r="300" spans="1:4" ht="11.25">
      <c r="A300" s="4" t="s">
        <v>829</v>
      </c>
      <c r="B300" s="5">
        <v>5</v>
      </c>
      <c r="C300" s="13" t="s">
        <v>1395</v>
      </c>
      <c r="D300" s="14">
        <f t="shared" si="4"/>
        <v>7</v>
      </c>
    </row>
    <row r="301" spans="1:4" ht="11.25">
      <c r="A301" s="4" t="s">
        <v>830</v>
      </c>
      <c r="B301" s="5">
        <v>5</v>
      </c>
      <c r="C301" s="13" t="s">
        <v>1395</v>
      </c>
      <c r="D301" s="14">
        <f t="shared" si="4"/>
        <v>7</v>
      </c>
    </row>
    <row r="302" spans="1:4" ht="11.25">
      <c r="A302" s="4" t="s">
        <v>831</v>
      </c>
      <c r="B302" s="5">
        <v>5</v>
      </c>
      <c r="C302" s="13" t="s">
        <v>1395</v>
      </c>
      <c r="D302" s="14">
        <f t="shared" si="4"/>
        <v>7</v>
      </c>
    </row>
    <row r="303" spans="1:4" ht="11.25">
      <c r="A303" s="4" t="s">
        <v>832</v>
      </c>
      <c r="B303" s="5">
        <v>10</v>
      </c>
      <c r="C303" s="13" t="s">
        <v>1395</v>
      </c>
      <c r="D303" s="14">
        <f t="shared" si="4"/>
        <v>14</v>
      </c>
    </row>
    <row r="304" spans="1:4" ht="11.25">
      <c r="A304" s="4" t="s">
        <v>833</v>
      </c>
      <c r="B304" s="5">
        <v>5</v>
      </c>
      <c r="C304" s="13" t="s">
        <v>1395</v>
      </c>
      <c r="D304" s="14">
        <f t="shared" si="4"/>
        <v>7</v>
      </c>
    </row>
    <row r="305" spans="1:4" ht="11.25">
      <c r="A305" s="4" t="s">
        <v>834</v>
      </c>
      <c r="B305" s="5">
        <v>5</v>
      </c>
      <c r="C305" s="13" t="s">
        <v>1395</v>
      </c>
      <c r="D305" s="14">
        <f t="shared" si="4"/>
        <v>7</v>
      </c>
    </row>
    <row r="306" spans="1:4" ht="11.25">
      <c r="A306" s="4" t="s">
        <v>0</v>
      </c>
      <c r="B306" s="5">
        <v>5</v>
      </c>
      <c r="C306" s="13" t="s">
        <v>1395</v>
      </c>
      <c r="D306" s="14">
        <f t="shared" si="4"/>
        <v>7</v>
      </c>
    </row>
    <row r="307" spans="1:4" ht="11.25">
      <c r="A307" s="4" t="s">
        <v>1</v>
      </c>
      <c r="B307" s="5">
        <v>5</v>
      </c>
      <c r="C307" s="13" t="s">
        <v>1395</v>
      </c>
      <c r="D307" s="14">
        <f t="shared" si="4"/>
        <v>7</v>
      </c>
    </row>
    <row r="308" spans="1:4" ht="11.25">
      <c r="A308" s="4" t="s">
        <v>2</v>
      </c>
      <c r="B308" s="5">
        <v>5</v>
      </c>
      <c r="C308" s="13" t="s">
        <v>1395</v>
      </c>
      <c r="D308" s="14">
        <f t="shared" si="4"/>
        <v>7</v>
      </c>
    </row>
    <row r="309" spans="1:4" ht="11.25">
      <c r="A309" s="4" t="s">
        <v>3</v>
      </c>
      <c r="B309" s="5">
        <v>5</v>
      </c>
      <c r="C309" s="13" t="s">
        <v>1395</v>
      </c>
      <c r="D309" s="14">
        <f t="shared" si="4"/>
        <v>7</v>
      </c>
    </row>
    <row r="310" spans="1:4" ht="11.25">
      <c r="A310" s="4" t="s">
        <v>4</v>
      </c>
      <c r="B310" s="5">
        <v>5</v>
      </c>
      <c r="C310" s="13" t="s">
        <v>1395</v>
      </c>
      <c r="D310" s="14">
        <f t="shared" si="4"/>
        <v>7</v>
      </c>
    </row>
    <row r="311" spans="1:4" ht="11.25">
      <c r="A311" s="4" t="s">
        <v>5</v>
      </c>
      <c r="B311" s="5">
        <v>5</v>
      </c>
      <c r="C311" s="13" t="s">
        <v>1395</v>
      </c>
      <c r="D311" s="14">
        <f t="shared" si="4"/>
        <v>7</v>
      </c>
    </row>
    <row r="312" spans="1:4" ht="11.25">
      <c r="A312" s="4" t="s">
        <v>6</v>
      </c>
      <c r="B312" s="5">
        <v>10</v>
      </c>
      <c r="C312" s="13" t="s">
        <v>1395</v>
      </c>
      <c r="D312" s="14">
        <f t="shared" si="4"/>
        <v>14</v>
      </c>
    </row>
    <row r="313" spans="1:4" ht="11.25">
      <c r="A313" s="4" t="s">
        <v>7</v>
      </c>
      <c r="B313" s="5">
        <v>10</v>
      </c>
      <c r="C313" s="13" t="s">
        <v>1395</v>
      </c>
      <c r="D313" s="14">
        <f t="shared" si="4"/>
        <v>14</v>
      </c>
    </row>
    <row r="314" spans="1:4" ht="11.25">
      <c r="A314" s="4" t="s">
        <v>8</v>
      </c>
      <c r="B314" s="5">
        <v>5</v>
      </c>
      <c r="C314" s="13" t="s">
        <v>1395</v>
      </c>
      <c r="D314" s="14">
        <f t="shared" si="4"/>
        <v>7</v>
      </c>
    </row>
    <row r="315" spans="1:4" ht="11.25">
      <c r="A315" s="4" t="s">
        <v>9</v>
      </c>
      <c r="B315" s="5">
        <v>15</v>
      </c>
      <c r="C315" s="13" t="s">
        <v>1395</v>
      </c>
      <c r="D315" s="14">
        <f t="shared" si="4"/>
        <v>21</v>
      </c>
    </row>
    <row r="316" spans="1:4" ht="11.25">
      <c r="A316" s="4" t="s">
        <v>10</v>
      </c>
      <c r="B316" s="5">
        <v>5</v>
      </c>
      <c r="C316" s="13" t="s">
        <v>1395</v>
      </c>
      <c r="D316" s="14">
        <f t="shared" si="4"/>
        <v>7</v>
      </c>
    </row>
    <row r="317" spans="1:4" ht="11.25">
      <c r="A317" s="4" t="s">
        <v>11</v>
      </c>
      <c r="B317" s="5">
        <v>5</v>
      </c>
      <c r="C317" s="13" t="s">
        <v>1395</v>
      </c>
      <c r="D317" s="14">
        <f t="shared" si="4"/>
        <v>7</v>
      </c>
    </row>
    <row r="318" spans="1:4" ht="11.25">
      <c r="A318" s="4" t="s">
        <v>12</v>
      </c>
      <c r="B318" s="5">
        <v>25</v>
      </c>
      <c r="C318" s="13" t="s">
        <v>1395</v>
      </c>
      <c r="D318" s="14">
        <f t="shared" si="4"/>
        <v>35</v>
      </c>
    </row>
    <row r="319" spans="1:4" ht="11.25">
      <c r="A319" s="4" t="s">
        <v>13</v>
      </c>
      <c r="B319" s="5">
        <v>25</v>
      </c>
      <c r="C319" s="13" t="s">
        <v>1395</v>
      </c>
      <c r="D319" s="14">
        <f t="shared" si="4"/>
        <v>35</v>
      </c>
    </row>
    <row r="320" spans="1:4" ht="11.25">
      <c r="A320" s="4" t="s">
        <v>14</v>
      </c>
      <c r="B320" s="5">
        <v>30</v>
      </c>
      <c r="C320" s="13" t="s">
        <v>1395</v>
      </c>
      <c r="D320" s="14">
        <f t="shared" si="4"/>
        <v>42</v>
      </c>
    </row>
    <row r="321" spans="1:4" ht="11.25">
      <c r="A321" s="4" t="s">
        <v>15</v>
      </c>
      <c r="B321" s="5">
        <v>190</v>
      </c>
      <c r="C321" s="13" t="s">
        <v>1395</v>
      </c>
      <c r="D321" s="14">
        <f t="shared" si="4"/>
        <v>266</v>
      </c>
    </row>
    <row r="322" spans="1:4" ht="11.25">
      <c r="A322" s="4" t="s">
        <v>16</v>
      </c>
      <c r="B322" s="5">
        <v>25</v>
      </c>
      <c r="C322" s="13" t="s">
        <v>1395</v>
      </c>
      <c r="D322" s="14">
        <f t="shared" si="4"/>
        <v>35</v>
      </c>
    </row>
    <row r="323" spans="1:4" ht="11.25">
      <c r="A323" s="4" t="s">
        <v>17</v>
      </c>
      <c r="B323" s="5">
        <v>840</v>
      </c>
      <c r="C323" s="13" t="s">
        <v>1395</v>
      </c>
      <c r="D323" s="14">
        <f t="shared" si="4"/>
        <v>1176</v>
      </c>
    </row>
    <row r="324" spans="1:4" ht="11.25">
      <c r="A324" s="4" t="s">
        <v>18</v>
      </c>
      <c r="B324" s="5">
        <v>380</v>
      </c>
      <c r="C324" s="13" t="s">
        <v>1395</v>
      </c>
      <c r="D324" s="14">
        <f t="shared" si="4"/>
        <v>532</v>
      </c>
    </row>
    <row r="325" spans="1:4" ht="11.25">
      <c r="A325" s="4" t="s">
        <v>19</v>
      </c>
      <c r="B325" s="5">
        <v>500</v>
      </c>
      <c r="C325" s="13" t="s">
        <v>1395</v>
      </c>
      <c r="D325" s="14">
        <f t="shared" si="4"/>
        <v>700</v>
      </c>
    </row>
    <row r="326" spans="1:4" ht="11.25">
      <c r="A326" s="4" t="s">
        <v>20</v>
      </c>
      <c r="B326" s="5">
        <v>150</v>
      </c>
      <c r="C326" s="13" t="s">
        <v>1395</v>
      </c>
      <c r="D326" s="14">
        <f aca="true" t="shared" si="5" ref="D326:D389">B326+(B326*40/100)</f>
        <v>210</v>
      </c>
    </row>
    <row r="327" spans="1:4" ht="11.25">
      <c r="A327" s="4" t="s">
        <v>21</v>
      </c>
      <c r="B327" s="5">
        <v>55</v>
      </c>
      <c r="C327" s="13" t="s">
        <v>1395</v>
      </c>
      <c r="D327" s="14">
        <f t="shared" si="5"/>
        <v>77</v>
      </c>
    </row>
    <row r="328" spans="1:4" ht="11.25">
      <c r="A328" s="4" t="s">
        <v>22</v>
      </c>
      <c r="B328" s="5">
        <v>40</v>
      </c>
      <c r="C328" s="13" t="s">
        <v>1395</v>
      </c>
      <c r="D328" s="14">
        <f t="shared" si="5"/>
        <v>56</v>
      </c>
    </row>
    <row r="329" spans="1:4" ht="11.25">
      <c r="A329" s="4" t="s">
        <v>23</v>
      </c>
      <c r="B329" s="5">
        <v>45</v>
      </c>
      <c r="C329" s="13" t="s">
        <v>1395</v>
      </c>
      <c r="D329" s="14">
        <f t="shared" si="5"/>
        <v>63</v>
      </c>
    </row>
    <row r="330" spans="1:4" ht="11.25">
      <c r="A330" s="4" t="s">
        <v>24</v>
      </c>
      <c r="B330" s="5">
        <v>45</v>
      </c>
      <c r="C330" s="13" t="s">
        <v>1395</v>
      </c>
      <c r="D330" s="14">
        <f t="shared" si="5"/>
        <v>63</v>
      </c>
    </row>
    <row r="331" spans="1:4" ht="11.25">
      <c r="A331" s="4" t="s">
        <v>1707</v>
      </c>
      <c r="B331" s="5">
        <v>45</v>
      </c>
      <c r="C331" s="13" t="s">
        <v>1395</v>
      </c>
      <c r="D331" s="14">
        <f t="shared" si="5"/>
        <v>63</v>
      </c>
    </row>
    <row r="332" spans="1:4" ht="11.25">
      <c r="A332" s="4" t="s">
        <v>1708</v>
      </c>
      <c r="B332" s="5">
        <v>50</v>
      </c>
      <c r="C332" s="13" t="s">
        <v>1395</v>
      </c>
      <c r="D332" s="14">
        <f t="shared" si="5"/>
        <v>70</v>
      </c>
    </row>
    <row r="333" spans="1:4" ht="11.25">
      <c r="A333" s="4" t="s">
        <v>1709</v>
      </c>
      <c r="B333" s="5">
        <v>180</v>
      </c>
      <c r="C333" s="13" t="s">
        <v>1395</v>
      </c>
      <c r="D333" s="14">
        <f t="shared" si="5"/>
        <v>252</v>
      </c>
    </row>
    <row r="334" spans="1:4" ht="11.25">
      <c r="A334" s="4" t="s">
        <v>1710</v>
      </c>
      <c r="B334" s="5">
        <v>75</v>
      </c>
      <c r="C334" s="13" t="s">
        <v>1395</v>
      </c>
      <c r="D334" s="14">
        <f t="shared" si="5"/>
        <v>105</v>
      </c>
    </row>
    <row r="335" spans="1:4" ht="11.25">
      <c r="A335" s="4" t="s">
        <v>1711</v>
      </c>
      <c r="B335" s="5">
        <v>55</v>
      </c>
      <c r="C335" s="13" t="s">
        <v>1395</v>
      </c>
      <c r="D335" s="14">
        <f t="shared" si="5"/>
        <v>77</v>
      </c>
    </row>
    <row r="336" spans="1:4" ht="11.25">
      <c r="A336" s="4" t="s">
        <v>1712</v>
      </c>
      <c r="B336" s="5">
        <v>55</v>
      </c>
      <c r="C336" s="13" t="s">
        <v>1395</v>
      </c>
      <c r="D336" s="14">
        <f t="shared" si="5"/>
        <v>77</v>
      </c>
    </row>
    <row r="337" spans="1:4" ht="11.25">
      <c r="A337" s="4" t="s">
        <v>1713</v>
      </c>
      <c r="B337" s="5">
        <v>140</v>
      </c>
      <c r="C337" s="13" t="s">
        <v>1395</v>
      </c>
      <c r="D337" s="14">
        <f t="shared" si="5"/>
        <v>196</v>
      </c>
    </row>
    <row r="338" spans="1:4" ht="11.25">
      <c r="A338" s="4" t="s">
        <v>1714</v>
      </c>
      <c r="B338" s="5">
        <v>155</v>
      </c>
      <c r="C338" s="13" t="s">
        <v>1395</v>
      </c>
      <c r="D338" s="14">
        <f t="shared" si="5"/>
        <v>217</v>
      </c>
    </row>
    <row r="339" spans="1:4" ht="11.25">
      <c r="A339" s="4" t="s">
        <v>1715</v>
      </c>
      <c r="B339" s="7" t="s">
        <v>762</v>
      </c>
      <c r="C339" s="13" t="s">
        <v>1395</v>
      </c>
      <c r="D339" s="14"/>
    </row>
    <row r="340" spans="1:4" ht="11.25">
      <c r="A340" s="4" t="s">
        <v>1716</v>
      </c>
      <c r="B340" s="5">
        <v>140</v>
      </c>
      <c r="C340" s="13" t="s">
        <v>1395</v>
      </c>
      <c r="D340" s="14">
        <f t="shared" si="5"/>
        <v>196</v>
      </c>
    </row>
    <row r="341" spans="1:4" ht="11.25">
      <c r="A341" s="4" t="s">
        <v>1717</v>
      </c>
      <c r="B341" s="5">
        <v>30</v>
      </c>
      <c r="C341" s="13" t="s">
        <v>1395</v>
      </c>
      <c r="D341" s="14">
        <f t="shared" si="5"/>
        <v>42</v>
      </c>
    </row>
    <row r="342" spans="1:4" ht="11.25">
      <c r="A342" s="4" t="s">
        <v>1718</v>
      </c>
      <c r="B342" s="5">
        <v>85</v>
      </c>
      <c r="C342" s="13" t="s">
        <v>1395</v>
      </c>
      <c r="D342" s="14">
        <f t="shared" si="5"/>
        <v>119</v>
      </c>
    </row>
    <row r="343" spans="1:4" ht="11.25">
      <c r="A343" s="4" t="s">
        <v>1719</v>
      </c>
      <c r="B343" s="5">
        <v>155</v>
      </c>
      <c r="C343" s="13" t="s">
        <v>1395</v>
      </c>
      <c r="D343" s="14">
        <f t="shared" si="5"/>
        <v>217</v>
      </c>
    </row>
    <row r="344" spans="1:4" ht="11.25">
      <c r="A344" s="4" t="s">
        <v>1720</v>
      </c>
      <c r="B344" s="5">
        <v>175</v>
      </c>
      <c r="C344" s="13" t="s">
        <v>1395</v>
      </c>
      <c r="D344" s="14">
        <f t="shared" si="5"/>
        <v>245</v>
      </c>
    </row>
    <row r="345" spans="1:4" ht="11.25">
      <c r="A345" s="4" t="s">
        <v>1721</v>
      </c>
      <c r="B345" s="5">
        <v>95</v>
      </c>
      <c r="C345" s="13" t="s">
        <v>1395</v>
      </c>
      <c r="D345" s="14">
        <f t="shared" si="5"/>
        <v>133</v>
      </c>
    </row>
    <row r="346" spans="1:4" ht="11.25">
      <c r="A346" s="4" t="s">
        <v>1722</v>
      </c>
      <c r="B346" s="5">
        <v>175</v>
      </c>
      <c r="C346" s="13" t="s">
        <v>1395</v>
      </c>
      <c r="D346" s="14">
        <f t="shared" si="5"/>
        <v>245</v>
      </c>
    </row>
    <row r="347" spans="1:4" ht="11.25">
      <c r="A347" s="4" t="s">
        <v>1723</v>
      </c>
      <c r="B347" s="5">
        <v>60</v>
      </c>
      <c r="C347" s="13" t="s">
        <v>1395</v>
      </c>
      <c r="D347" s="14">
        <f t="shared" si="5"/>
        <v>84</v>
      </c>
    </row>
    <row r="348" spans="1:4" ht="11.25">
      <c r="A348" s="4" t="s">
        <v>1724</v>
      </c>
      <c r="B348" s="5">
        <v>265</v>
      </c>
      <c r="C348" s="13" t="s">
        <v>1395</v>
      </c>
      <c r="D348" s="14">
        <f t="shared" si="5"/>
        <v>371</v>
      </c>
    </row>
    <row r="349" spans="1:4" ht="11.25">
      <c r="A349" s="4" t="s">
        <v>1725</v>
      </c>
      <c r="B349" s="5">
        <v>130</v>
      </c>
      <c r="C349" s="13" t="s">
        <v>1395</v>
      </c>
      <c r="D349" s="14">
        <f t="shared" si="5"/>
        <v>182</v>
      </c>
    </row>
    <row r="350" spans="1:4" ht="11.25">
      <c r="A350" s="4" t="s">
        <v>1726</v>
      </c>
      <c r="B350" s="5">
        <v>100</v>
      </c>
      <c r="C350" s="13" t="s">
        <v>1395</v>
      </c>
      <c r="D350" s="14">
        <f t="shared" si="5"/>
        <v>140</v>
      </c>
    </row>
    <row r="351" spans="1:4" ht="11.25">
      <c r="A351" s="4" t="s">
        <v>1727</v>
      </c>
      <c r="B351" s="5">
        <v>80</v>
      </c>
      <c r="C351" s="13" t="s">
        <v>1395</v>
      </c>
      <c r="D351" s="14">
        <f t="shared" si="5"/>
        <v>112</v>
      </c>
    </row>
    <row r="352" spans="1:4" ht="11.25">
      <c r="A352" s="4" t="s">
        <v>1728</v>
      </c>
      <c r="B352" s="5">
        <v>140</v>
      </c>
      <c r="C352" s="13" t="s">
        <v>1395</v>
      </c>
      <c r="D352" s="14">
        <f t="shared" si="5"/>
        <v>196</v>
      </c>
    </row>
    <row r="353" spans="1:4" ht="11.25">
      <c r="A353" s="4" t="s">
        <v>1729</v>
      </c>
      <c r="B353" s="5">
        <v>170</v>
      </c>
      <c r="C353" s="13" t="s">
        <v>1395</v>
      </c>
      <c r="D353" s="14">
        <f t="shared" si="5"/>
        <v>238</v>
      </c>
    </row>
    <row r="354" spans="1:4" ht="11.25">
      <c r="A354" s="4" t="s">
        <v>1730</v>
      </c>
      <c r="B354" s="5">
        <v>5</v>
      </c>
      <c r="C354" s="13" t="s">
        <v>1395</v>
      </c>
      <c r="D354" s="14">
        <f t="shared" si="5"/>
        <v>7</v>
      </c>
    </row>
    <row r="355" spans="1:4" ht="11.25">
      <c r="A355" s="4" t="s">
        <v>1731</v>
      </c>
      <c r="B355" s="5">
        <v>425</v>
      </c>
      <c r="C355" s="13" t="s">
        <v>1395</v>
      </c>
      <c r="D355" s="14">
        <f t="shared" si="5"/>
        <v>595</v>
      </c>
    </row>
    <row r="356" spans="1:4" ht="11.25">
      <c r="A356" s="4" t="s">
        <v>1732</v>
      </c>
      <c r="B356" s="5">
        <v>155</v>
      </c>
      <c r="C356" s="13" t="s">
        <v>1395</v>
      </c>
      <c r="D356" s="14">
        <f t="shared" si="5"/>
        <v>217</v>
      </c>
    </row>
    <row r="357" spans="1:4" ht="11.25">
      <c r="A357" s="4" t="s">
        <v>1733</v>
      </c>
      <c r="B357" s="5">
        <v>345</v>
      </c>
      <c r="C357" s="13" t="s">
        <v>1395</v>
      </c>
      <c r="D357" s="14">
        <f t="shared" si="5"/>
        <v>483</v>
      </c>
    </row>
    <row r="358" spans="1:4" ht="11.25">
      <c r="A358" s="4" t="s">
        <v>1734</v>
      </c>
      <c r="B358" s="5">
        <v>260</v>
      </c>
      <c r="C358" s="13" t="s">
        <v>1395</v>
      </c>
      <c r="D358" s="14">
        <f t="shared" si="5"/>
        <v>364</v>
      </c>
    </row>
    <row r="359" spans="1:4" ht="11.25">
      <c r="A359" s="4" t="s">
        <v>1735</v>
      </c>
      <c r="B359" s="5">
        <v>130</v>
      </c>
      <c r="C359" s="13" t="s">
        <v>1395</v>
      </c>
      <c r="D359" s="14">
        <f t="shared" si="5"/>
        <v>182</v>
      </c>
    </row>
    <row r="360" spans="1:4" ht="11.25">
      <c r="A360" s="4" t="s">
        <v>1736</v>
      </c>
      <c r="B360" s="5">
        <v>160</v>
      </c>
      <c r="C360" s="13" t="s">
        <v>1395</v>
      </c>
      <c r="D360" s="14">
        <f t="shared" si="5"/>
        <v>224</v>
      </c>
    </row>
    <row r="361" spans="1:4" ht="11.25">
      <c r="A361" s="4" t="s">
        <v>1737</v>
      </c>
      <c r="B361" s="5">
        <v>45</v>
      </c>
      <c r="C361" s="13" t="s">
        <v>1395</v>
      </c>
      <c r="D361" s="14">
        <f t="shared" si="5"/>
        <v>63</v>
      </c>
    </row>
    <row r="362" spans="1:4" ht="11.25">
      <c r="A362" s="4" t="s">
        <v>1738</v>
      </c>
      <c r="B362" s="5">
        <v>75</v>
      </c>
      <c r="C362" s="13" t="s">
        <v>1395</v>
      </c>
      <c r="D362" s="14">
        <f t="shared" si="5"/>
        <v>105</v>
      </c>
    </row>
    <row r="363" spans="1:4" ht="11.25">
      <c r="A363" s="4" t="s">
        <v>1739</v>
      </c>
      <c r="B363" s="5">
        <v>250</v>
      </c>
      <c r="C363" s="13" t="s">
        <v>1395</v>
      </c>
      <c r="D363" s="14">
        <f t="shared" si="5"/>
        <v>350</v>
      </c>
    </row>
    <row r="364" spans="1:4" ht="11.25">
      <c r="A364" s="4" t="s">
        <v>1740</v>
      </c>
      <c r="B364" s="5">
        <v>15</v>
      </c>
      <c r="C364" s="13" t="s">
        <v>1395</v>
      </c>
      <c r="D364" s="14">
        <f t="shared" si="5"/>
        <v>21</v>
      </c>
    </row>
    <row r="365" spans="1:4" ht="11.25">
      <c r="A365" s="4" t="s">
        <v>1741</v>
      </c>
      <c r="B365" s="5">
        <v>25</v>
      </c>
      <c r="C365" s="13" t="s">
        <v>1395</v>
      </c>
      <c r="D365" s="14">
        <f t="shared" si="5"/>
        <v>35</v>
      </c>
    </row>
    <row r="366" spans="1:4" ht="11.25">
      <c r="A366" s="4" t="s">
        <v>1742</v>
      </c>
      <c r="B366" s="5">
        <v>20</v>
      </c>
      <c r="C366" s="13" t="s">
        <v>1395</v>
      </c>
      <c r="D366" s="14">
        <f t="shared" si="5"/>
        <v>28</v>
      </c>
    </row>
    <row r="367" spans="1:4" ht="11.25">
      <c r="A367" s="4" t="s">
        <v>1743</v>
      </c>
      <c r="B367" s="5">
        <v>35</v>
      </c>
      <c r="C367" s="13" t="s">
        <v>1395</v>
      </c>
      <c r="D367" s="14">
        <f t="shared" si="5"/>
        <v>49</v>
      </c>
    </row>
    <row r="368" spans="1:4" ht="11.25">
      <c r="A368" s="4" t="s">
        <v>1744</v>
      </c>
      <c r="B368" s="5">
        <v>35</v>
      </c>
      <c r="C368" s="13" t="s">
        <v>1395</v>
      </c>
      <c r="D368" s="14">
        <f t="shared" si="5"/>
        <v>49</v>
      </c>
    </row>
    <row r="369" spans="1:4" ht="11.25">
      <c r="A369" s="4" t="s">
        <v>1745</v>
      </c>
      <c r="B369" s="5">
        <v>15</v>
      </c>
      <c r="C369" s="13" t="s">
        <v>1395</v>
      </c>
      <c r="D369" s="14">
        <f t="shared" si="5"/>
        <v>21</v>
      </c>
    </row>
    <row r="370" spans="1:4" ht="11.25">
      <c r="A370" s="4" t="s">
        <v>1746</v>
      </c>
      <c r="B370" s="5">
        <v>20</v>
      </c>
      <c r="C370" s="13" t="s">
        <v>1395</v>
      </c>
      <c r="D370" s="14">
        <f t="shared" si="5"/>
        <v>28</v>
      </c>
    </row>
    <row r="371" spans="1:4" ht="11.25">
      <c r="A371" s="4" t="s">
        <v>1747</v>
      </c>
      <c r="B371" s="5">
        <v>5</v>
      </c>
      <c r="C371" s="13" t="s">
        <v>1395</v>
      </c>
      <c r="D371" s="14">
        <f t="shared" si="5"/>
        <v>7</v>
      </c>
    </row>
    <row r="372" spans="1:4" ht="11.25">
      <c r="A372" s="4" t="s">
        <v>1748</v>
      </c>
      <c r="B372" s="5">
        <v>5</v>
      </c>
      <c r="C372" s="13" t="s">
        <v>1395</v>
      </c>
      <c r="D372" s="14">
        <f t="shared" si="5"/>
        <v>7</v>
      </c>
    </row>
    <row r="373" spans="1:4" ht="11.25">
      <c r="A373" s="4" t="s">
        <v>1749</v>
      </c>
      <c r="B373" s="5">
        <v>5</v>
      </c>
      <c r="C373" s="13" t="s">
        <v>1395</v>
      </c>
      <c r="D373" s="14">
        <f t="shared" si="5"/>
        <v>7</v>
      </c>
    </row>
    <row r="374" spans="1:4" ht="11.25">
      <c r="A374" s="4" t="s">
        <v>1750</v>
      </c>
      <c r="B374" s="5">
        <v>15</v>
      </c>
      <c r="C374" s="13" t="s">
        <v>1395</v>
      </c>
      <c r="D374" s="14">
        <f t="shared" si="5"/>
        <v>21</v>
      </c>
    </row>
    <row r="375" spans="1:4" ht="11.25">
      <c r="A375" s="4" t="s">
        <v>1751</v>
      </c>
      <c r="B375" s="5">
        <v>20</v>
      </c>
      <c r="C375" s="13" t="s">
        <v>1395</v>
      </c>
      <c r="D375" s="14">
        <f t="shared" si="5"/>
        <v>28</v>
      </c>
    </row>
    <row r="376" spans="1:4" ht="11.25">
      <c r="A376" s="4" t="s">
        <v>1752</v>
      </c>
      <c r="B376" s="5">
        <v>55</v>
      </c>
      <c r="C376" s="13" t="s">
        <v>1395</v>
      </c>
      <c r="D376" s="14">
        <f t="shared" si="5"/>
        <v>77</v>
      </c>
    </row>
    <row r="377" spans="1:4" ht="11.25">
      <c r="A377" s="4" t="s">
        <v>1753</v>
      </c>
      <c r="B377" s="5">
        <v>145</v>
      </c>
      <c r="C377" s="13" t="s">
        <v>1395</v>
      </c>
      <c r="D377" s="14">
        <f t="shared" si="5"/>
        <v>203</v>
      </c>
    </row>
    <row r="378" spans="1:4" ht="11.25">
      <c r="A378" s="4" t="s">
        <v>1754</v>
      </c>
      <c r="B378" s="5">
        <v>170</v>
      </c>
      <c r="C378" s="13" t="s">
        <v>1395</v>
      </c>
      <c r="D378" s="14">
        <f t="shared" si="5"/>
        <v>238</v>
      </c>
    </row>
    <row r="379" spans="1:4" ht="11.25">
      <c r="A379" s="4" t="s">
        <v>1755</v>
      </c>
      <c r="B379" s="5">
        <v>95</v>
      </c>
      <c r="C379" s="13" t="s">
        <v>1395</v>
      </c>
      <c r="D379" s="14">
        <f t="shared" si="5"/>
        <v>133</v>
      </c>
    </row>
    <row r="380" spans="1:4" ht="11.25">
      <c r="A380" s="4" t="s">
        <v>1756</v>
      </c>
      <c r="B380" s="5">
        <v>160</v>
      </c>
      <c r="C380" s="13" t="s">
        <v>1395</v>
      </c>
      <c r="D380" s="14">
        <f t="shared" si="5"/>
        <v>224</v>
      </c>
    </row>
    <row r="381" spans="1:4" ht="11.25">
      <c r="A381" s="4" t="s">
        <v>1757</v>
      </c>
      <c r="B381" s="5">
        <v>15</v>
      </c>
      <c r="C381" s="13" t="s">
        <v>1395</v>
      </c>
      <c r="D381" s="14">
        <f t="shared" si="5"/>
        <v>21</v>
      </c>
    </row>
    <row r="382" spans="1:4" ht="11.25">
      <c r="A382" s="4" t="s">
        <v>1758</v>
      </c>
      <c r="B382" s="5">
        <v>35</v>
      </c>
      <c r="C382" s="13" t="s">
        <v>1395</v>
      </c>
      <c r="D382" s="14">
        <f t="shared" si="5"/>
        <v>49</v>
      </c>
    </row>
    <row r="383" spans="1:4" ht="11.25">
      <c r="A383" s="4" t="s">
        <v>1759</v>
      </c>
      <c r="B383" s="5">
        <v>25</v>
      </c>
      <c r="C383" s="13" t="s">
        <v>1395</v>
      </c>
      <c r="D383" s="14">
        <f t="shared" si="5"/>
        <v>35</v>
      </c>
    </row>
    <row r="384" spans="1:4" ht="11.25">
      <c r="A384" s="4" t="s">
        <v>1760</v>
      </c>
      <c r="B384" s="5">
        <v>90</v>
      </c>
      <c r="C384" s="13" t="s">
        <v>1395</v>
      </c>
      <c r="D384" s="14">
        <f t="shared" si="5"/>
        <v>126</v>
      </c>
    </row>
    <row r="385" spans="1:4" ht="11.25">
      <c r="A385" s="4" t="s">
        <v>1761</v>
      </c>
      <c r="B385" s="5">
        <v>345</v>
      </c>
      <c r="C385" s="13" t="s">
        <v>1395</v>
      </c>
      <c r="D385" s="14">
        <f t="shared" si="5"/>
        <v>483</v>
      </c>
    </row>
    <row r="386" spans="1:4" ht="11.25">
      <c r="A386" s="4" t="s">
        <v>1762</v>
      </c>
      <c r="B386" s="5">
        <v>160</v>
      </c>
      <c r="C386" s="13" t="s">
        <v>1395</v>
      </c>
      <c r="D386" s="14">
        <f t="shared" si="5"/>
        <v>224</v>
      </c>
    </row>
    <row r="387" spans="1:4" ht="11.25">
      <c r="A387" s="4" t="s">
        <v>1763</v>
      </c>
      <c r="B387" s="5">
        <v>15</v>
      </c>
      <c r="C387" s="13" t="s">
        <v>1395</v>
      </c>
      <c r="D387" s="14">
        <f t="shared" si="5"/>
        <v>21</v>
      </c>
    </row>
    <row r="388" spans="1:4" ht="11.25">
      <c r="A388" s="4" t="s">
        <v>1764</v>
      </c>
      <c r="B388" s="5">
        <v>15</v>
      </c>
      <c r="C388" s="13" t="s">
        <v>1395</v>
      </c>
      <c r="D388" s="14">
        <f t="shared" si="5"/>
        <v>21</v>
      </c>
    </row>
    <row r="389" spans="1:4" ht="11.25">
      <c r="A389" s="4" t="s">
        <v>1765</v>
      </c>
      <c r="B389" s="5">
        <v>15</v>
      </c>
      <c r="C389" s="13" t="s">
        <v>1395</v>
      </c>
      <c r="D389" s="14">
        <f t="shared" si="5"/>
        <v>21</v>
      </c>
    </row>
    <row r="390" spans="1:4" ht="11.25">
      <c r="A390" s="4" t="s">
        <v>1766</v>
      </c>
      <c r="B390" s="5">
        <v>20</v>
      </c>
      <c r="C390" s="13" t="s">
        <v>1395</v>
      </c>
      <c r="D390" s="14">
        <f aca="true" t="shared" si="6" ref="D390:D453">B390+(B390*40/100)</f>
        <v>28</v>
      </c>
    </row>
    <row r="391" spans="1:4" ht="11.25">
      <c r="A391" s="4" t="s">
        <v>1767</v>
      </c>
      <c r="B391" s="5">
        <v>20</v>
      </c>
      <c r="C391" s="13" t="s">
        <v>1395</v>
      </c>
      <c r="D391" s="14">
        <f t="shared" si="6"/>
        <v>28</v>
      </c>
    </row>
    <row r="392" spans="1:4" ht="11.25">
      <c r="A392" s="4" t="s">
        <v>1768</v>
      </c>
      <c r="B392" s="5">
        <v>10</v>
      </c>
      <c r="C392" s="13" t="s">
        <v>1395</v>
      </c>
      <c r="D392" s="14">
        <f t="shared" si="6"/>
        <v>14</v>
      </c>
    </row>
    <row r="393" spans="1:4" ht="11.25">
      <c r="A393" s="4" t="s">
        <v>1769</v>
      </c>
      <c r="B393" s="5">
        <v>25</v>
      </c>
      <c r="C393" s="13" t="s">
        <v>1395</v>
      </c>
      <c r="D393" s="14">
        <f t="shared" si="6"/>
        <v>35</v>
      </c>
    </row>
    <row r="394" spans="1:4" ht="11.25">
      <c r="A394" s="4" t="s">
        <v>1770</v>
      </c>
      <c r="B394" s="5">
        <v>25</v>
      </c>
      <c r="C394" s="13" t="s">
        <v>1395</v>
      </c>
      <c r="D394" s="14">
        <f t="shared" si="6"/>
        <v>35</v>
      </c>
    </row>
    <row r="395" spans="1:4" ht="11.25">
      <c r="A395" s="4" t="s">
        <v>1771</v>
      </c>
      <c r="B395" s="5">
        <v>20</v>
      </c>
      <c r="C395" s="13" t="s">
        <v>1395</v>
      </c>
      <c r="D395" s="14">
        <f t="shared" si="6"/>
        <v>28</v>
      </c>
    </row>
    <row r="396" spans="1:4" ht="11.25">
      <c r="A396" s="4" t="s">
        <v>1772</v>
      </c>
      <c r="B396" s="5">
        <v>10</v>
      </c>
      <c r="C396" s="13" t="s">
        <v>1395</v>
      </c>
      <c r="D396" s="14">
        <f t="shared" si="6"/>
        <v>14</v>
      </c>
    </row>
    <row r="397" spans="1:4" ht="11.25">
      <c r="A397" s="4" t="s">
        <v>1773</v>
      </c>
      <c r="B397" s="5">
        <v>30</v>
      </c>
      <c r="C397" s="13" t="s">
        <v>1395</v>
      </c>
      <c r="D397" s="14">
        <f t="shared" si="6"/>
        <v>42</v>
      </c>
    </row>
    <row r="398" spans="1:4" ht="11.25">
      <c r="A398" s="4" t="s">
        <v>1774</v>
      </c>
      <c r="B398" s="5">
        <v>110</v>
      </c>
      <c r="C398" s="13" t="s">
        <v>1395</v>
      </c>
      <c r="D398" s="14">
        <f t="shared" si="6"/>
        <v>154</v>
      </c>
    </row>
    <row r="399" spans="1:4" ht="11.25">
      <c r="A399" s="4" t="s">
        <v>1775</v>
      </c>
      <c r="B399" s="5">
        <v>15</v>
      </c>
      <c r="C399" s="13" t="s">
        <v>1395</v>
      </c>
      <c r="D399" s="14">
        <f t="shared" si="6"/>
        <v>21</v>
      </c>
    </row>
    <row r="400" spans="1:4" ht="11.25">
      <c r="A400" s="4" t="s">
        <v>1776</v>
      </c>
      <c r="B400" s="5">
        <v>20</v>
      </c>
      <c r="C400" s="13" t="s">
        <v>1395</v>
      </c>
      <c r="D400" s="14">
        <f t="shared" si="6"/>
        <v>28</v>
      </c>
    </row>
    <row r="401" spans="1:4" ht="11.25">
      <c r="A401" s="4" t="s">
        <v>1777</v>
      </c>
      <c r="B401" s="5">
        <v>275</v>
      </c>
      <c r="C401" s="13" t="s">
        <v>1395</v>
      </c>
      <c r="D401" s="14">
        <f t="shared" si="6"/>
        <v>385</v>
      </c>
    </row>
    <row r="402" spans="1:4" ht="11.25">
      <c r="A402" s="4" t="s">
        <v>1778</v>
      </c>
      <c r="B402" s="5">
        <v>60</v>
      </c>
      <c r="C402" s="13" t="s">
        <v>1395</v>
      </c>
      <c r="D402" s="14">
        <f t="shared" si="6"/>
        <v>84</v>
      </c>
    </row>
    <row r="403" spans="1:4" ht="11.25">
      <c r="A403" s="4" t="s">
        <v>1779</v>
      </c>
      <c r="B403" s="5">
        <v>115</v>
      </c>
      <c r="C403" s="13" t="s">
        <v>1395</v>
      </c>
      <c r="D403" s="14">
        <f t="shared" si="6"/>
        <v>161</v>
      </c>
    </row>
    <row r="404" spans="1:4" ht="11.25">
      <c r="A404" s="4" t="s">
        <v>1780</v>
      </c>
      <c r="B404" s="5">
        <v>170</v>
      </c>
      <c r="C404" s="13" t="s">
        <v>1395</v>
      </c>
      <c r="D404" s="14">
        <f t="shared" si="6"/>
        <v>238</v>
      </c>
    </row>
    <row r="405" spans="1:4" ht="11.25">
      <c r="A405" s="4" t="s">
        <v>1781</v>
      </c>
      <c r="B405" s="5">
        <v>150</v>
      </c>
      <c r="C405" s="13" t="s">
        <v>1395</v>
      </c>
      <c r="D405" s="14">
        <f t="shared" si="6"/>
        <v>210</v>
      </c>
    </row>
    <row r="406" spans="1:4" ht="11.25">
      <c r="A406" s="4" t="s">
        <v>1782</v>
      </c>
      <c r="B406" s="5">
        <v>15</v>
      </c>
      <c r="C406" s="13" t="s">
        <v>1395</v>
      </c>
      <c r="D406" s="14">
        <f t="shared" si="6"/>
        <v>21</v>
      </c>
    </row>
    <row r="407" spans="1:4" ht="11.25">
      <c r="A407" s="4" t="s">
        <v>1783</v>
      </c>
      <c r="B407" s="5">
        <v>10</v>
      </c>
      <c r="C407" s="13" t="s">
        <v>1395</v>
      </c>
      <c r="D407" s="14">
        <f t="shared" si="6"/>
        <v>14</v>
      </c>
    </row>
    <row r="408" spans="1:4" ht="11.25">
      <c r="A408" s="4" t="s">
        <v>1784</v>
      </c>
      <c r="B408" s="5">
        <v>25</v>
      </c>
      <c r="C408" s="13" t="s">
        <v>1395</v>
      </c>
      <c r="D408" s="14">
        <f t="shared" si="6"/>
        <v>35</v>
      </c>
    </row>
    <row r="409" spans="1:4" ht="11.25">
      <c r="A409" s="4" t="s">
        <v>1785</v>
      </c>
      <c r="B409" s="5">
        <v>5</v>
      </c>
      <c r="C409" s="13" t="s">
        <v>1395</v>
      </c>
      <c r="D409" s="14">
        <f t="shared" si="6"/>
        <v>7</v>
      </c>
    </row>
    <row r="410" spans="1:4" ht="11.25">
      <c r="A410" s="4" t="s">
        <v>1786</v>
      </c>
      <c r="B410" s="5">
        <v>5</v>
      </c>
      <c r="C410" s="13" t="s">
        <v>1395</v>
      </c>
      <c r="D410" s="14">
        <f t="shared" si="6"/>
        <v>7</v>
      </c>
    </row>
    <row r="411" spans="1:4" ht="11.25">
      <c r="A411" s="4" t="s">
        <v>1787</v>
      </c>
      <c r="B411" s="5">
        <v>25</v>
      </c>
      <c r="C411" s="13" t="s">
        <v>1395</v>
      </c>
      <c r="D411" s="14">
        <f t="shared" si="6"/>
        <v>35</v>
      </c>
    </row>
    <row r="412" spans="1:4" ht="11.25">
      <c r="A412" s="4" t="s">
        <v>1788</v>
      </c>
      <c r="B412" s="5">
        <v>20</v>
      </c>
      <c r="C412" s="13" t="s">
        <v>1395</v>
      </c>
      <c r="D412" s="14">
        <f t="shared" si="6"/>
        <v>28</v>
      </c>
    </row>
    <row r="413" spans="1:4" ht="11.25">
      <c r="A413" s="4" t="s">
        <v>1789</v>
      </c>
      <c r="B413" s="5">
        <v>5</v>
      </c>
      <c r="C413" s="13" t="s">
        <v>1395</v>
      </c>
      <c r="D413" s="14">
        <f t="shared" si="6"/>
        <v>7</v>
      </c>
    </row>
    <row r="414" spans="1:4" ht="11.25">
      <c r="A414" s="4" t="s">
        <v>1790</v>
      </c>
      <c r="B414" s="5">
        <v>30</v>
      </c>
      <c r="C414" s="13" t="s">
        <v>1395</v>
      </c>
      <c r="D414" s="14">
        <f t="shared" si="6"/>
        <v>42</v>
      </c>
    </row>
    <row r="415" spans="1:4" ht="11.25">
      <c r="A415" s="4" t="s">
        <v>1791</v>
      </c>
      <c r="B415" s="5">
        <v>5</v>
      </c>
      <c r="C415" s="13" t="s">
        <v>1395</v>
      </c>
      <c r="D415" s="14">
        <f t="shared" si="6"/>
        <v>7</v>
      </c>
    </row>
    <row r="416" spans="1:4" ht="11.25">
      <c r="A416" s="4" t="s">
        <v>1792</v>
      </c>
      <c r="B416" s="5">
        <v>5</v>
      </c>
      <c r="C416" s="13" t="s">
        <v>1395</v>
      </c>
      <c r="D416" s="14">
        <f t="shared" si="6"/>
        <v>7</v>
      </c>
    </row>
    <row r="417" spans="1:4" ht="11.25">
      <c r="A417" s="4" t="s">
        <v>1793</v>
      </c>
      <c r="B417" s="5">
        <v>5</v>
      </c>
      <c r="C417" s="13" t="s">
        <v>1395</v>
      </c>
      <c r="D417" s="14">
        <f t="shared" si="6"/>
        <v>7</v>
      </c>
    </row>
    <row r="418" spans="1:4" ht="11.25">
      <c r="A418" s="4" t="s">
        <v>1794</v>
      </c>
      <c r="B418" s="5">
        <v>10</v>
      </c>
      <c r="C418" s="13" t="s">
        <v>1395</v>
      </c>
      <c r="D418" s="14">
        <f t="shared" si="6"/>
        <v>14</v>
      </c>
    </row>
    <row r="419" spans="1:4" ht="11.25">
      <c r="A419" s="4" t="s">
        <v>1795</v>
      </c>
      <c r="B419" s="5">
        <v>180</v>
      </c>
      <c r="C419" s="13" t="s">
        <v>1395</v>
      </c>
      <c r="D419" s="14">
        <f t="shared" si="6"/>
        <v>252</v>
      </c>
    </row>
    <row r="420" spans="1:4" ht="11.25">
      <c r="A420" s="4" t="s">
        <v>1796</v>
      </c>
      <c r="B420" s="5">
        <v>65</v>
      </c>
      <c r="C420" s="13" t="s">
        <v>1395</v>
      </c>
      <c r="D420" s="14">
        <f t="shared" si="6"/>
        <v>91</v>
      </c>
    </row>
    <row r="421" spans="1:4" ht="11.25">
      <c r="A421" s="4" t="s">
        <v>1797</v>
      </c>
      <c r="B421" s="5">
        <v>30</v>
      </c>
      <c r="C421" s="13" t="s">
        <v>1395</v>
      </c>
      <c r="D421" s="14">
        <f t="shared" si="6"/>
        <v>42</v>
      </c>
    </row>
    <row r="422" spans="1:4" ht="11.25">
      <c r="A422" s="4" t="s">
        <v>1798</v>
      </c>
      <c r="B422" s="5">
        <v>160</v>
      </c>
      <c r="C422" s="13" t="s">
        <v>1395</v>
      </c>
      <c r="D422" s="14">
        <f t="shared" si="6"/>
        <v>224</v>
      </c>
    </row>
    <row r="423" spans="1:4" ht="11.25">
      <c r="A423" s="4" t="s">
        <v>1799</v>
      </c>
      <c r="B423" s="5">
        <v>285</v>
      </c>
      <c r="C423" s="13" t="s">
        <v>1395</v>
      </c>
      <c r="D423" s="14">
        <f t="shared" si="6"/>
        <v>399</v>
      </c>
    </row>
    <row r="424" spans="1:4" ht="11.25">
      <c r="A424" s="4" t="s">
        <v>1800</v>
      </c>
      <c r="B424" s="5">
        <v>35</v>
      </c>
      <c r="C424" s="13" t="s">
        <v>1395</v>
      </c>
      <c r="D424" s="14">
        <f t="shared" si="6"/>
        <v>49</v>
      </c>
    </row>
    <row r="425" spans="1:4" ht="11.25">
      <c r="A425" s="4" t="s">
        <v>1801</v>
      </c>
      <c r="B425" s="5">
        <v>245</v>
      </c>
      <c r="C425" s="13" t="s">
        <v>1395</v>
      </c>
      <c r="D425" s="14">
        <f t="shared" si="6"/>
        <v>343</v>
      </c>
    </row>
    <row r="426" spans="1:4" ht="11.25">
      <c r="A426" s="4" t="s">
        <v>1802</v>
      </c>
      <c r="B426" s="5">
        <v>25</v>
      </c>
      <c r="C426" s="13" t="s">
        <v>1395</v>
      </c>
      <c r="D426" s="14">
        <f t="shared" si="6"/>
        <v>35</v>
      </c>
    </row>
    <row r="427" spans="1:4" ht="11.25">
      <c r="A427" s="4" t="s">
        <v>1803</v>
      </c>
      <c r="B427" s="5">
        <v>155</v>
      </c>
      <c r="C427" s="13" t="s">
        <v>1395</v>
      </c>
      <c r="D427" s="14">
        <f t="shared" si="6"/>
        <v>217</v>
      </c>
    </row>
    <row r="428" spans="1:4" ht="11.25">
      <c r="A428" s="4" t="s">
        <v>1804</v>
      </c>
      <c r="B428" s="5">
        <v>5</v>
      </c>
      <c r="C428" s="13" t="s">
        <v>1395</v>
      </c>
      <c r="D428" s="14">
        <f t="shared" si="6"/>
        <v>7</v>
      </c>
    </row>
    <row r="429" spans="1:4" ht="11.25">
      <c r="A429" s="4" t="s">
        <v>1805</v>
      </c>
      <c r="B429" s="5">
        <v>10</v>
      </c>
      <c r="C429" s="13" t="s">
        <v>1395</v>
      </c>
      <c r="D429" s="14">
        <f t="shared" si="6"/>
        <v>14</v>
      </c>
    </row>
    <row r="430" spans="1:4" ht="11.25">
      <c r="A430" s="4" t="s">
        <v>1806</v>
      </c>
      <c r="B430" s="5">
        <v>5</v>
      </c>
      <c r="C430" s="13" t="s">
        <v>1395</v>
      </c>
      <c r="D430" s="14">
        <f t="shared" si="6"/>
        <v>7</v>
      </c>
    </row>
    <row r="431" spans="1:4" ht="11.25">
      <c r="A431" s="4" t="s">
        <v>1807</v>
      </c>
      <c r="B431" s="5">
        <v>10</v>
      </c>
      <c r="C431" s="13" t="s">
        <v>1395</v>
      </c>
      <c r="D431" s="14">
        <f t="shared" si="6"/>
        <v>14</v>
      </c>
    </row>
    <row r="432" spans="1:4" ht="11.25">
      <c r="A432" s="4" t="s">
        <v>1808</v>
      </c>
      <c r="B432" s="5">
        <v>5</v>
      </c>
      <c r="C432" s="13" t="s">
        <v>1395</v>
      </c>
      <c r="D432" s="14">
        <f t="shared" si="6"/>
        <v>7</v>
      </c>
    </row>
    <row r="433" spans="1:4" ht="11.25">
      <c r="A433" s="4" t="s">
        <v>1809</v>
      </c>
      <c r="B433" s="5">
        <v>10</v>
      </c>
      <c r="C433" s="13" t="s">
        <v>1395</v>
      </c>
      <c r="D433" s="14">
        <f t="shared" si="6"/>
        <v>14</v>
      </c>
    </row>
    <row r="434" spans="1:4" ht="11.25">
      <c r="A434" s="4" t="s">
        <v>1810</v>
      </c>
      <c r="B434" s="5">
        <v>25</v>
      </c>
      <c r="C434" s="13" t="s">
        <v>1395</v>
      </c>
      <c r="D434" s="14">
        <f t="shared" si="6"/>
        <v>35</v>
      </c>
    </row>
    <row r="435" spans="1:4" ht="11.25">
      <c r="A435" s="4" t="s">
        <v>1811</v>
      </c>
      <c r="B435" s="5">
        <v>5</v>
      </c>
      <c r="C435" s="13" t="s">
        <v>1395</v>
      </c>
      <c r="D435" s="14">
        <f t="shared" si="6"/>
        <v>7</v>
      </c>
    </row>
    <row r="436" spans="1:4" ht="11.25">
      <c r="A436" s="4" t="s">
        <v>1812</v>
      </c>
      <c r="B436" s="5">
        <v>120</v>
      </c>
      <c r="C436" s="13" t="s">
        <v>1395</v>
      </c>
      <c r="D436" s="14">
        <f t="shared" si="6"/>
        <v>168</v>
      </c>
    </row>
    <row r="437" spans="1:4" ht="11.25">
      <c r="A437" s="4" t="s">
        <v>1813</v>
      </c>
      <c r="B437" s="5">
        <v>145</v>
      </c>
      <c r="C437" s="13" t="s">
        <v>1395</v>
      </c>
      <c r="D437" s="14">
        <f t="shared" si="6"/>
        <v>203</v>
      </c>
    </row>
    <row r="438" spans="1:4" ht="11.25">
      <c r="A438" s="4" t="s">
        <v>1814</v>
      </c>
      <c r="B438" s="5">
        <v>90</v>
      </c>
      <c r="C438" s="13" t="s">
        <v>1395</v>
      </c>
      <c r="D438" s="14">
        <f t="shared" si="6"/>
        <v>126</v>
      </c>
    </row>
    <row r="439" spans="1:4" ht="11.25">
      <c r="A439" s="4" t="s">
        <v>1815</v>
      </c>
      <c r="B439" s="5">
        <v>105</v>
      </c>
      <c r="C439" s="13" t="s">
        <v>1395</v>
      </c>
      <c r="D439" s="14">
        <f t="shared" si="6"/>
        <v>147</v>
      </c>
    </row>
    <row r="440" spans="1:4" ht="11.25">
      <c r="A440" s="4" t="s">
        <v>1816</v>
      </c>
      <c r="B440" s="5">
        <v>110</v>
      </c>
      <c r="C440" s="13" t="s">
        <v>1395</v>
      </c>
      <c r="D440" s="14">
        <f t="shared" si="6"/>
        <v>154</v>
      </c>
    </row>
    <row r="441" spans="1:4" ht="11.25">
      <c r="A441" s="4" t="s">
        <v>1817</v>
      </c>
      <c r="B441" s="5">
        <v>155</v>
      </c>
      <c r="C441" s="13" t="s">
        <v>1395</v>
      </c>
      <c r="D441" s="14">
        <f t="shared" si="6"/>
        <v>217</v>
      </c>
    </row>
    <row r="442" spans="1:4" ht="11.25">
      <c r="A442" s="4" t="s">
        <v>1818</v>
      </c>
      <c r="B442" s="5">
        <v>85</v>
      </c>
      <c r="C442" s="13" t="s">
        <v>1395</v>
      </c>
      <c r="D442" s="14">
        <f t="shared" si="6"/>
        <v>119</v>
      </c>
    </row>
    <row r="443" spans="1:4" ht="11.25">
      <c r="A443" s="4" t="s">
        <v>1819</v>
      </c>
      <c r="B443" s="5">
        <v>25</v>
      </c>
      <c r="C443" s="13" t="s">
        <v>1395</v>
      </c>
      <c r="D443" s="14">
        <f t="shared" si="6"/>
        <v>35</v>
      </c>
    </row>
    <row r="444" spans="1:4" ht="11.25">
      <c r="A444" s="4" t="s">
        <v>1820</v>
      </c>
      <c r="B444" s="5">
        <v>25</v>
      </c>
      <c r="C444" s="13" t="s">
        <v>1395</v>
      </c>
      <c r="D444" s="14">
        <f t="shared" si="6"/>
        <v>35</v>
      </c>
    </row>
    <row r="445" spans="1:4" ht="11.25">
      <c r="A445" s="4" t="s">
        <v>1821</v>
      </c>
      <c r="B445" s="5">
        <v>10</v>
      </c>
      <c r="C445" s="13" t="s">
        <v>1395</v>
      </c>
      <c r="D445" s="14">
        <f t="shared" si="6"/>
        <v>14</v>
      </c>
    </row>
    <row r="446" spans="1:4" ht="11.25">
      <c r="A446" s="4" t="s">
        <v>1822</v>
      </c>
      <c r="B446" s="5">
        <v>5</v>
      </c>
      <c r="C446" s="13" t="s">
        <v>1395</v>
      </c>
      <c r="D446" s="14">
        <f t="shared" si="6"/>
        <v>7</v>
      </c>
    </row>
    <row r="447" spans="1:4" ht="11.25">
      <c r="A447" s="4" t="s">
        <v>1823</v>
      </c>
      <c r="B447" s="5">
        <v>135</v>
      </c>
      <c r="C447" s="13" t="s">
        <v>1395</v>
      </c>
      <c r="D447" s="14">
        <f t="shared" si="6"/>
        <v>189</v>
      </c>
    </row>
    <row r="448" spans="1:4" ht="11.25">
      <c r="A448" s="4" t="s">
        <v>1824</v>
      </c>
      <c r="B448" s="5">
        <v>5</v>
      </c>
      <c r="C448" s="13" t="s">
        <v>1395</v>
      </c>
      <c r="D448" s="14">
        <f t="shared" si="6"/>
        <v>7</v>
      </c>
    </row>
    <row r="449" spans="1:4" ht="11.25">
      <c r="A449" s="4" t="s">
        <v>1825</v>
      </c>
      <c r="B449" s="5">
        <v>5</v>
      </c>
      <c r="C449" s="13" t="s">
        <v>1395</v>
      </c>
      <c r="D449" s="14">
        <f t="shared" si="6"/>
        <v>7</v>
      </c>
    </row>
    <row r="450" spans="1:4" ht="11.25">
      <c r="A450" s="4" t="s">
        <v>1826</v>
      </c>
      <c r="B450" s="5">
        <v>5</v>
      </c>
      <c r="C450" s="13" t="s">
        <v>1395</v>
      </c>
      <c r="D450" s="14">
        <f t="shared" si="6"/>
        <v>7</v>
      </c>
    </row>
    <row r="451" spans="1:4" ht="11.25">
      <c r="A451" s="4" t="s">
        <v>1827</v>
      </c>
      <c r="B451" s="5">
        <v>5</v>
      </c>
      <c r="C451" s="13" t="s">
        <v>1395</v>
      </c>
      <c r="D451" s="14">
        <f t="shared" si="6"/>
        <v>7</v>
      </c>
    </row>
    <row r="452" spans="1:4" ht="11.25">
      <c r="A452" s="4" t="s">
        <v>1828</v>
      </c>
      <c r="B452" s="5">
        <v>5</v>
      </c>
      <c r="C452" s="13" t="s">
        <v>1395</v>
      </c>
      <c r="D452" s="14">
        <f t="shared" si="6"/>
        <v>7</v>
      </c>
    </row>
    <row r="453" spans="1:4" ht="11.25">
      <c r="A453" s="4" t="s">
        <v>1829</v>
      </c>
      <c r="B453" s="5">
        <v>5</v>
      </c>
      <c r="C453" s="13" t="s">
        <v>1395</v>
      </c>
      <c r="D453" s="14">
        <f t="shared" si="6"/>
        <v>7</v>
      </c>
    </row>
    <row r="454" spans="1:4" ht="11.25">
      <c r="A454" s="4" t="s">
        <v>1830</v>
      </c>
      <c r="B454" s="5">
        <v>5</v>
      </c>
      <c r="C454" s="13" t="s">
        <v>1395</v>
      </c>
      <c r="D454" s="14">
        <f aca="true" t="shared" si="7" ref="D454:D517">B454+(B454*40/100)</f>
        <v>7</v>
      </c>
    </row>
    <row r="455" spans="1:4" ht="11.25">
      <c r="A455" s="4" t="s">
        <v>1831</v>
      </c>
      <c r="B455" s="5">
        <v>5</v>
      </c>
      <c r="C455" s="13" t="s">
        <v>1395</v>
      </c>
      <c r="D455" s="14">
        <f t="shared" si="7"/>
        <v>7</v>
      </c>
    </row>
    <row r="456" spans="1:4" ht="11.25">
      <c r="A456" s="4" t="s">
        <v>1832</v>
      </c>
      <c r="B456" s="5">
        <v>690</v>
      </c>
      <c r="C456" s="13" t="s">
        <v>1395</v>
      </c>
      <c r="D456" s="14">
        <f t="shared" si="7"/>
        <v>966</v>
      </c>
    </row>
    <row r="457" spans="1:4" ht="11.25">
      <c r="A457" s="4" t="s">
        <v>1833</v>
      </c>
      <c r="B457" s="5">
        <v>250</v>
      </c>
      <c r="C457" s="13" t="s">
        <v>1395</v>
      </c>
      <c r="D457" s="14">
        <f t="shared" si="7"/>
        <v>350</v>
      </c>
    </row>
    <row r="458" spans="1:4" ht="11.25">
      <c r="A458" s="4" t="s">
        <v>1834</v>
      </c>
      <c r="B458" s="5">
        <v>520</v>
      </c>
      <c r="C458" s="13" t="s">
        <v>1395</v>
      </c>
      <c r="D458" s="14">
        <f t="shared" si="7"/>
        <v>728</v>
      </c>
    </row>
    <row r="459" spans="1:4" ht="11.25">
      <c r="A459" s="4" t="s">
        <v>1835</v>
      </c>
      <c r="B459" s="5">
        <v>515</v>
      </c>
      <c r="C459" s="13" t="s">
        <v>1395</v>
      </c>
      <c r="D459" s="14">
        <f t="shared" si="7"/>
        <v>721</v>
      </c>
    </row>
    <row r="460" spans="1:4" ht="11.25">
      <c r="A460" s="4" t="s">
        <v>1836</v>
      </c>
      <c r="B460" s="5">
        <v>30</v>
      </c>
      <c r="C460" s="13" t="s">
        <v>1395</v>
      </c>
      <c r="D460" s="14">
        <f t="shared" si="7"/>
        <v>42</v>
      </c>
    </row>
    <row r="461" spans="1:4" ht="11.25">
      <c r="A461" s="4" t="s">
        <v>1837</v>
      </c>
      <c r="B461" s="5">
        <v>45</v>
      </c>
      <c r="C461" s="13" t="s">
        <v>1395</v>
      </c>
      <c r="D461" s="14">
        <f t="shared" si="7"/>
        <v>63</v>
      </c>
    </row>
    <row r="462" spans="1:4" ht="11.25">
      <c r="A462" s="4" t="s">
        <v>1838</v>
      </c>
      <c r="B462" s="5">
        <v>55</v>
      </c>
      <c r="C462" s="13" t="s">
        <v>1395</v>
      </c>
      <c r="D462" s="14">
        <f t="shared" si="7"/>
        <v>77</v>
      </c>
    </row>
    <row r="463" spans="1:4" ht="11.25">
      <c r="A463" s="4" t="s">
        <v>1839</v>
      </c>
      <c r="B463" s="5">
        <v>65</v>
      </c>
      <c r="C463" s="13" t="s">
        <v>1395</v>
      </c>
      <c r="D463" s="14">
        <f t="shared" si="7"/>
        <v>91</v>
      </c>
    </row>
    <row r="464" spans="1:4" ht="11.25">
      <c r="A464" s="4" t="s">
        <v>1840</v>
      </c>
      <c r="B464" s="5">
        <v>55</v>
      </c>
      <c r="C464" s="13" t="s">
        <v>1395</v>
      </c>
      <c r="D464" s="14">
        <f t="shared" si="7"/>
        <v>77</v>
      </c>
    </row>
    <row r="465" spans="1:4" ht="11.25">
      <c r="A465" s="4" t="s">
        <v>1841</v>
      </c>
      <c r="B465" s="5">
        <v>15</v>
      </c>
      <c r="C465" s="13" t="s">
        <v>1395</v>
      </c>
      <c r="D465" s="14">
        <f t="shared" si="7"/>
        <v>21</v>
      </c>
    </row>
    <row r="466" spans="1:4" ht="11.25">
      <c r="A466" s="4" t="s">
        <v>1842</v>
      </c>
      <c r="B466" s="5">
        <v>15</v>
      </c>
      <c r="C466" s="13" t="s">
        <v>1395</v>
      </c>
      <c r="D466" s="14">
        <f t="shared" si="7"/>
        <v>21</v>
      </c>
    </row>
    <row r="467" spans="1:4" ht="11.25">
      <c r="A467" s="4" t="s">
        <v>1843</v>
      </c>
      <c r="B467" s="5">
        <v>45</v>
      </c>
      <c r="C467" s="13" t="s">
        <v>1395</v>
      </c>
      <c r="D467" s="14">
        <f t="shared" si="7"/>
        <v>63</v>
      </c>
    </row>
    <row r="468" spans="1:4" ht="11.25">
      <c r="A468" s="4" t="s">
        <v>1844</v>
      </c>
      <c r="B468" s="5">
        <v>245</v>
      </c>
      <c r="C468" s="13" t="s">
        <v>1395</v>
      </c>
      <c r="D468" s="14">
        <f t="shared" si="7"/>
        <v>343</v>
      </c>
    </row>
    <row r="469" spans="1:4" ht="11.25">
      <c r="A469" s="4" t="s">
        <v>1845</v>
      </c>
      <c r="B469" s="5">
        <v>15</v>
      </c>
      <c r="C469" s="13" t="s">
        <v>1395</v>
      </c>
      <c r="D469" s="14">
        <f t="shared" si="7"/>
        <v>21</v>
      </c>
    </row>
    <row r="470" spans="1:4" ht="11.25">
      <c r="A470" s="4" t="s">
        <v>1846</v>
      </c>
      <c r="B470" s="5">
        <v>15</v>
      </c>
      <c r="C470" s="13" t="s">
        <v>1395</v>
      </c>
      <c r="D470" s="14">
        <f t="shared" si="7"/>
        <v>21</v>
      </c>
    </row>
    <row r="471" spans="1:4" ht="11.25">
      <c r="A471" s="4" t="s">
        <v>1847</v>
      </c>
      <c r="B471" s="5">
        <v>20</v>
      </c>
      <c r="C471" s="13" t="s">
        <v>1395</v>
      </c>
      <c r="D471" s="14">
        <f t="shared" si="7"/>
        <v>28</v>
      </c>
    </row>
    <row r="472" spans="1:4" ht="11.25">
      <c r="A472" s="4" t="s">
        <v>1848</v>
      </c>
      <c r="B472" s="5">
        <v>30</v>
      </c>
      <c r="C472" s="13" t="s">
        <v>1395</v>
      </c>
      <c r="D472" s="14">
        <f t="shared" si="7"/>
        <v>42</v>
      </c>
    </row>
    <row r="473" spans="1:4" ht="11.25">
      <c r="A473" s="4" t="s">
        <v>1849</v>
      </c>
      <c r="B473" s="5">
        <v>15</v>
      </c>
      <c r="C473" s="13" t="s">
        <v>1395</v>
      </c>
      <c r="D473" s="14">
        <f t="shared" si="7"/>
        <v>21</v>
      </c>
    </row>
    <row r="474" spans="1:4" ht="11.25">
      <c r="A474" s="4" t="s">
        <v>1850</v>
      </c>
      <c r="B474" s="5">
        <v>30</v>
      </c>
      <c r="C474" s="13" t="s">
        <v>1395</v>
      </c>
      <c r="D474" s="14">
        <f t="shared" si="7"/>
        <v>42</v>
      </c>
    </row>
    <row r="475" spans="1:4" ht="11.25">
      <c r="A475" s="4" t="s">
        <v>1851</v>
      </c>
      <c r="B475" s="5">
        <v>10</v>
      </c>
      <c r="C475" s="13" t="s">
        <v>1395</v>
      </c>
      <c r="D475" s="14">
        <f t="shared" si="7"/>
        <v>14</v>
      </c>
    </row>
    <row r="476" spans="1:4" ht="11.25">
      <c r="A476" s="4" t="s">
        <v>1852</v>
      </c>
      <c r="B476" s="5">
        <v>15</v>
      </c>
      <c r="C476" s="13" t="s">
        <v>1395</v>
      </c>
      <c r="D476" s="14">
        <f t="shared" si="7"/>
        <v>21</v>
      </c>
    </row>
    <row r="477" spans="1:4" ht="11.25">
      <c r="A477" s="4" t="s">
        <v>1853</v>
      </c>
      <c r="B477" s="5">
        <v>10</v>
      </c>
      <c r="C477" s="13" t="s">
        <v>1395</v>
      </c>
      <c r="D477" s="14">
        <f t="shared" si="7"/>
        <v>14</v>
      </c>
    </row>
    <row r="478" spans="1:4" ht="11.25">
      <c r="A478" s="4" t="s">
        <v>1854</v>
      </c>
      <c r="B478" s="5">
        <v>20</v>
      </c>
      <c r="C478" s="13" t="s">
        <v>1395</v>
      </c>
      <c r="D478" s="14">
        <f t="shared" si="7"/>
        <v>28</v>
      </c>
    </row>
    <row r="479" spans="1:4" ht="11.25">
      <c r="A479" s="4" t="s">
        <v>1855</v>
      </c>
      <c r="B479" s="5">
        <v>15</v>
      </c>
      <c r="C479" s="13" t="s">
        <v>1395</v>
      </c>
      <c r="D479" s="14">
        <f t="shared" si="7"/>
        <v>21</v>
      </c>
    </row>
    <row r="480" spans="1:4" ht="11.25">
      <c r="A480" s="4" t="s">
        <v>1856</v>
      </c>
      <c r="B480" s="5">
        <v>10</v>
      </c>
      <c r="C480" s="13" t="s">
        <v>1395</v>
      </c>
      <c r="D480" s="14">
        <f t="shared" si="7"/>
        <v>14</v>
      </c>
    </row>
    <row r="481" spans="1:4" ht="11.25">
      <c r="A481" s="4" t="s">
        <v>1857</v>
      </c>
      <c r="B481" s="7" t="s">
        <v>762</v>
      </c>
      <c r="C481" s="13" t="s">
        <v>1395</v>
      </c>
      <c r="D481" s="14"/>
    </row>
    <row r="482" spans="1:4" ht="11.25">
      <c r="A482" s="4" t="s">
        <v>1858</v>
      </c>
      <c r="B482" s="5">
        <v>40</v>
      </c>
      <c r="C482" s="13" t="s">
        <v>1395</v>
      </c>
      <c r="D482" s="14">
        <f t="shared" si="7"/>
        <v>56</v>
      </c>
    </row>
    <row r="483" spans="1:4" ht="11.25">
      <c r="A483" s="4" t="s">
        <v>1859</v>
      </c>
      <c r="B483" s="5">
        <v>10</v>
      </c>
      <c r="C483" s="13" t="s">
        <v>1395</v>
      </c>
      <c r="D483" s="14">
        <f t="shared" si="7"/>
        <v>14</v>
      </c>
    </row>
    <row r="484" spans="1:4" ht="11.25">
      <c r="A484" s="4" t="s">
        <v>1860</v>
      </c>
      <c r="B484" s="5">
        <v>10</v>
      </c>
      <c r="C484" s="13" t="s">
        <v>1395</v>
      </c>
      <c r="D484" s="14">
        <f t="shared" si="7"/>
        <v>14</v>
      </c>
    </row>
    <row r="485" spans="1:4" ht="11.25">
      <c r="A485" s="4" t="s">
        <v>1861</v>
      </c>
      <c r="B485" s="5">
        <v>20</v>
      </c>
      <c r="C485" s="13" t="s">
        <v>1395</v>
      </c>
      <c r="D485" s="14">
        <f t="shared" si="7"/>
        <v>28</v>
      </c>
    </row>
    <row r="486" spans="1:4" ht="11.25">
      <c r="A486" s="4" t="s">
        <v>1862</v>
      </c>
      <c r="B486" s="5">
        <v>305</v>
      </c>
      <c r="C486" s="13" t="s">
        <v>1395</v>
      </c>
      <c r="D486" s="14">
        <f t="shared" si="7"/>
        <v>427</v>
      </c>
    </row>
    <row r="487" spans="1:4" ht="11.25">
      <c r="A487" s="4" t="s">
        <v>1863</v>
      </c>
      <c r="B487" s="5">
        <v>375</v>
      </c>
      <c r="C487" s="13" t="s">
        <v>1395</v>
      </c>
      <c r="D487" s="14">
        <f t="shared" si="7"/>
        <v>525</v>
      </c>
    </row>
    <row r="488" spans="1:4" ht="11.25">
      <c r="A488" s="4" t="s">
        <v>1864</v>
      </c>
      <c r="B488" s="5">
        <v>185</v>
      </c>
      <c r="C488" s="13" t="s">
        <v>1395</v>
      </c>
      <c r="D488" s="14">
        <f t="shared" si="7"/>
        <v>259</v>
      </c>
    </row>
    <row r="489" spans="1:4" ht="11.25">
      <c r="A489" s="4" t="s">
        <v>1865</v>
      </c>
      <c r="B489" s="5">
        <v>175</v>
      </c>
      <c r="C489" s="13" t="s">
        <v>1395</v>
      </c>
      <c r="D489" s="14">
        <f t="shared" si="7"/>
        <v>245</v>
      </c>
    </row>
    <row r="490" spans="1:4" ht="11.25">
      <c r="A490" s="4" t="s">
        <v>1866</v>
      </c>
      <c r="B490" s="5">
        <v>180</v>
      </c>
      <c r="C490" s="13" t="s">
        <v>1395</v>
      </c>
      <c r="D490" s="14">
        <f t="shared" si="7"/>
        <v>252</v>
      </c>
    </row>
    <row r="491" spans="1:4" ht="11.25">
      <c r="A491" s="4" t="s">
        <v>1867</v>
      </c>
      <c r="B491" s="5">
        <v>190</v>
      </c>
      <c r="C491" s="13" t="s">
        <v>1395</v>
      </c>
      <c r="D491" s="14">
        <f t="shared" si="7"/>
        <v>266</v>
      </c>
    </row>
    <row r="492" spans="1:4" ht="11.25">
      <c r="A492" s="4" t="s">
        <v>1868</v>
      </c>
      <c r="B492" s="5">
        <v>225</v>
      </c>
      <c r="C492" s="13" t="s">
        <v>1395</v>
      </c>
      <c r="D492" s="14">
        <f t="shared" si="7"/>
        <v>315</v>
      </c>
    </row>
    <row r="493" spans="1:4" ht="11.25">
      <c r="A493" s="4" t="s">
        <v>1869</v>
      </c>
      <c r="B493" s="5">
        <v>105</v>
      </c>
      <c r="C493" s="13" t="s">
        <v>1395</v>
      </c>
      <c r="D493" s="14">
        <f t="shared" si="7"/>
        <v>147</v>
      </c>
    </row>
    <row r="494" spans="1:4" ht="11.25">
      <c r="A494" s="4" t="s">
        <v>509</v>
      </c>
      <c r="B494" s="5">
        <v>220</v>
      </c>
      <c r="C494" s="13" t="s">
        <v>1395</v>
      </c>
      <c r="D494" s="14">
        <f t="shared" si="7"/>
        <v>308</v>
      </c>
    </row>
    <row r="495" spans="1:4" ht="11.25">
      <c r="A495" s="4" t="s">
        <v>510</v>
      </c>
      <c r="B495" s="5">
        <v>180</v>
      </c>
      <c r="C495" s="13" t="s">
        <v>1395</v>
      </c>
      <c r="D495" s="14">
        <f t="shared" si="7"/>
        <v>252</v>
      </c>
    </row>
    <row r="496" spans="1:4" ht="11.25">
      <c r="A496" s="4" t="s">
        <v>511</v>
      </c>
      <c r="B496" s="5">
        <v>225</v>
      </c>
      <c r="C496" s="13" t="s">
        <v>1395</v>
      </c>
      <c r="D496" s="14">
        <f t="shared" si="7"/>
        <v>315</v>
      </c>
    </row>
    <row r="497" spans="1:4" ht="11.25">
      <c r="A497" s="4" t="s">
        <v>512</v>
      </c>
      <c r="B497" s="5">
        <v>180</v>
      </c>
      <c r="C497" s="13" t="s">
        <v>1395</v>
      </c>
      <c r="D497" s="14">
        <f t="shared" si="7"/>
        <v>252</v>
      </c>
    </row>
    <row r="498" spans="1:4" ht="11.25">
      <c r="A498" s="4" t="s">
        <v>513</v>
      </c>
      <c r="B498" s="5">
        <v>230</v>
      </c>
      <c r="C498" s="13" t="s">
        <v>1395</v>
      </c>
      <c r="D498" s="14">
        <f t="shared" si="7"/>
        <v>322</v>
      </c>
    </row>
    <row r="499" spans="1:4" ht="11.25">
      <c r="A499" s="4" t="s">
        <v>514</v>
      </c>
      <c r="B499" s="5">
        <v>110</v>
      </c>
      <c r="C499" s="13" t="s">
        <v>1395</v>
      </c>
      <c r="D499" s="14">
        <f t="shared" si="7"/>
        <v>154</v>
      </c>
    </row>
    <row r="500" spans="1:4" ht="11.25">
      <c r="A500" s="4" t="s">
        <v>515</v>
      </c>
      <c r="B500" s="5">
        <v>180</v>
      </c>
      <c r="C500" s="13" t="s">
        <v>1395</v>
      </c>
      <c r="D500" s="14">
        <f t="shared" si="7"/>
        <v>252</v>
      </c>
    </row>
    <row r="501" spans="1:4" ht="11.25">
      <c r="A501" s="4" t="s">
        <v>516</v>
      </c>
      <c r="B501" s="5">
        <v>155</v>
      </c>
      <c r="C501" s="13" t="s">
        <v>1395</v>
      </c>
      <c r="D501" s="14">
        <f t="shared" si="7"/>
        <v>217</v>
      </c>
    </row>
    <row r="502" spans="1:4" ht="11.25">
      <c r="A502" s="4" t="s">
        <v>517</v>
      </c>
      <c r="B502" s="5">
        <v>320</v>
      </c>
      <c r="C502" s="13" t="s">
        <v>1395</v>
      </c>
      <c r="D502" s="14">
        <f t="shared" si="7"/>
        <v>448</v>
      </c>
    </row>
    <row r="503" spans="1:4" ht="11.25">
      <c r="A503" s="4" t="s">
        <v>518</v>
      </c>
      <c r="B503" s="5">
        <v>335</v>
      </c>
      <c r="C503" s="13" t="s">
        <v>1395</v>
      </c>
      <c r="D503" s="14">
        <f t="shared" si="7"/>
        <v>469</v>
      </c>
    </row>
    <row r="504" spans="1:4" ht="11.25">
      <c r="A504" s="4" t="s">
        <v>519</v>
      </c>
      <c r="B504" s="5">
        <v>340</v>
      </c>
      <c r="C504" s="13" t="s">
        <v>1395</v>
      </c>
      <c r="D504" s="14">
        <f t="shared" si="7"/>
        <v>476</v>
      </c>
    </row>
    <row r="505" spans="1:4" ht="11.25">
      <c r="A505" s="4" t="s">
        <v>520</v>
      </c>
      <c r="B505" s="5">
        <v>485</v>
      </c>
      <c r="C505" s="13" t="s">
        <v>1395</v>
      </c>
      <c r="D505" s="14">
        <f t="shared" si="7"/>
        <v>679</v>
      </c>
    </row>
    <row r="506" spans="1:4" ht="11.25">
      <c r="A506" s="4" t="s">
        <v>521</v>
      </c>
      <c r="B506" s="5">
        <v>485</v>
      </c>
      <c r="C506" s="13" t="s">
        <v>1395</v>
      </c>
      <c r="D506" s="14">
        <f t="shared" si="7"/>
        <v>679</v>
      </c>
    </row>
    <row r="507" spans="1:4" ht="11.25">
      <c r="A507" s="4" t="s">
        <v>522</v>
      </c>
      <c r="B507" s="5">
        <v>365</v>
      </c>
      <c r="C507" s="13" t="s">
        <v>1395</v>
      </c>
      <c r="D507" s="14">
        <f t="shared" si="7"/>
        <v>511</v>
      </c>
    </row>
    <row r="508" spans="1:4" ht="11.25">
      <c r="A508" s="4" t="s">
        <v>523</v>
      </c>
      <c r="B508" s="5">
        <v>255</v>
      </c>
      <c r="C508" s="13" t="s">
        <v>1395</v>
      </c>
      <c r="D508" s="14">
        <f t="shared" si="7"/>
        <v>357</v>
      </c>
    </row>
    <row r="509" spans="1:4" ht="11.25">
      <c r="A509" s="4" t="s">
        <v>524</v>
      </c>
      <c r="B509" s="5">
        <v>90</v>
      </c>
      <c r="C509" s="13" t="s">
        <v>1395</v>
      </c>
      <c r="D509" s="14">
        <f t="shared" si="7"/>
        <v>126</v>
      </c>
    </row>
    <row r="510" spans="1:4" ht="11.25">
      <c r="A510" s="4" t="s">
        <v>525</v>
      </c>
      <c r="B510" s="5">
        <v>10</v>
      </c>
      <c r="C510" s="13" t="s">
        <v>1395</v>
      </c>
      <c r="D510" s="14">
        <f t="shared" si="7"/>
        <v>14</v>
      </c>
    </row>
    <row r="511" spans="1:4" ht="11.25">
      <c r="A511" s="4" t="s">
        <v>526</v>
      </c>
      <c r="B511" s="5">
        <v>10</v>
      </c>
      <c r="C511" s="13" t="s">
        <v>1395</v>
      </c>
      <c r="D511" s="14">
        <f t="shared" si="7"/>
        <v>14</v>
      </c>
    </row>
    <row r="512" spans="1:4" ht="11.25">
      <c r="A512" s="4" t="s">
        <v>527</v>
      </c>
      <c r="B512" s="5">
        <v>5</v>
      </c>
      <c r="C512" s="13" t="s">
        <v>1395</v>
      </c>
      <c r="D512" s="14">
        <f t="shared" si="7"/>
        <v>7</v>
      </c>
    </row>
    <row r="513" spans="1:4" ht="11.25">
      <c r="A513" s="4" t="s">
        <v>528</v>
      </c>
      <c r="B513" s="5">
        <v>35</v>
      </c>
      <c r="C513" s="13" t="s">
        <v>1395</v>
      </c>
      <c r="D513" s="14">
        <f t="shared" si="7"/>
        <v>49</v>
      </c>
    </row>
    <row r="514" spans="1:4" ht="11.25">
      <c r="A514" s="4" t="s">
        <v>529</v>
      </c>
      <c r="B514" s="5">
        <v>5</v>
      </c>
      <c r="C514" s="13" t="s">
        <v>1395</v>
      </c>
      <c r="D514" s="14">
        <f t="shared" si="7"/>
        <v>7</v>
      </c>
    </row>
    <row r="515" spans="1:4" ht="11.25">
      <c r="A515" s="4" t="s">
        <v>530</v>
      </c>
      <c r="B515" s="5">
        <v>5</v>
      </c>
      <c r="C515" s="13" t="s">
        <v>1395</v>
      </c>
      <c r="D515" s="14">
        <f t="shared" si="7"/>
        <v>7</v>
      </c>
    </row>
    <row r="516" spans="1:4" ht="11.25">
      <c r="A516" s="4" t="s">
        <v>531</v>
      </c>
      <c r="B516" s="5">
        <v>5</v>
      </c>
      <c r="C516" s="13" t="s">
        <v>1395</v>
      </c>
      <c r="D516" s="14">
        <f t="shared" si="7"/>
        <v>7</v>
      </c>
    </row>
    <row r="517" spans="1:4" ht="11.25">
      <c r="A517" s="4" t="s">
        <v>532</v>
      </c>
      <c r="B517" s="5">
        <v>5</v>
      </c>
      <c r="C517" s="13" t="s">
        <v>1395</v>
      </c>
      <c r="D517" s="14">
        <f t="shared" si="7"/>
        <v>7</v>
      </c>
    </row>
    <row r="518" spans="1:4" ht="11.25">
      <c r="A518" s="4" t="s">
        <v>533</v>
      </c>
      <c r="B518" s="5">
        <v>5</v>
      </c>
      <c r="C518" s="13" t="s">
        <v>1395</v>
      </c>
      <c r="D518" s="14">
        <f aca="true" t="shared" si="8" ref="D518:D581">B518+(B518*40/100)</f>
        <v>7</v>
      </c>
    </row>
    <row r="519" spans="1:4" ht="11.25">
      <c r="A519" s="4" t="s">
        <v>534</v>
      </c>
      <c r="B519" s="5">
        <v>5</v>
      </c>
      <c r="C519" s="13" t="s">
        <v>1395</v>
      </c>
      <c r="D519" s="14">
        <f t="shared" si="8"/>
        <v>7</v>
      </c>
    </row>
    <row r="520" spans="1:4" ht="11.25">
      <c r="A520" s="4" t="s">
        <v>535</v>
      </c>
      <c r="B520" s="5">
        <v>10</v>
      </c>
      <c r="C520" s="13" t="s">
        <v>1395</v>
      </c>
      <c r="D520" s="14">
        <f t="shared" si="8"/>
        <v>14</v>
      </c>
    </row>
    <row r="521" spans="1:4" ht="11.25">
      <c r="A521" s="4" t="s">
        <v>536</v>
      </c>
      <c r="B521" s="5">
        <v>10</v>
      </c>
      <c r="C521" s="13" t="s">
        <v>1395</v>
      </c>
      <c r="D521" s="14">
        <f t="shared" si="8"/>
        <v>14</v>
      </c>
    </row>
    <row r="522" spans="1:4" ht="11.25">
      <c r="A522" s="4" t="s">
        <v>537</v>
      </c>
      <c r="B522" s="5">
        <v>5</v>
      </c>
      <c r="C522" s="13" t="s">
        <v>1395</v>
      </c>
      <c r="D522" s="14">
        <f t="shared" si="8"/>
        <v>7</v>
      </c>
    </row>
    <row r="523" spans="1:4" ht="11.25">
      <c r="A523" s="4" t="s">
        <v>538</v>
      </c>
      <c r="B523" s="5">
        <v>5</v>
      </c>
      <c r="C523" s="13" t="s">
        <v>1395</v>
      </c>
      <c r="D523" s="14">
        <f t="shared" si="8"/>
        <v>7</v>
      </c>
    </row>
    <row r="524" spans="1:4" ht="11.25">
      <c r="A524" s="4" t="s">
        <v>539</v>
      </c>
      <c r="B524" s="5">
        <v>15</v>
      </c>
      <c r="C524" s="13" t="s">
        <v>1395</v>
      </c>
      <c r="D524" s="14">
        <f t="shared" si="8"/>
        <v>21</v>
      </c>
    </row>
    <row r="525" spans="1:4" ht="11.25">
      <c r="A525" s="4" t="s">
        <v>540</v>
      </c>
      <c r="B525" s="5">
        <v>10</v>
      </c>
      <c r="C525" s="13" t="s">
        <v>1395</v>
      </c>
      <c r="D525" s="14">
        <f t="shared" si="8"/>
        <v>14</v>
      </c>
    </row>
    <row r="526" spans="1:4" ht="11.25">
      <c r="A526" s="4" t="s">
        <v>541</v>
      </c>
      <c r="B526" s="5">
        <v>65</v>
      </c>
      <c r="C526" s="13" t="s">
        <v>1395</v>
      </c>
      <c r="D526" s="14">
        <f t="shared" si="8"/>
        <v>91</v>
      </c>
    </row>
    <row r="527" spans="1:4" ht="11.25">
      <c r="A527" s="4" t="s">
        <v>542</v>
      </c>
      <c r="B527" s="5">
        <v>365</v>
      </c>
      <c r="C527" s="13" t="s">
        <v>1395</v>
      </c>
      <c r="D527" s="14">
        <f t="shared" si="8"/>
        <v>511</v>
      </c>
    </row>
    <row r="528" spans="1:4" ht="11.25">
      <c r="A528" s="4" t="s">
        <v>543</v>
      </c>
      <c r="B528" s="5">
        <v>5</v>
      </c>
      <c r="C528" s="13" t="s">
        <v>1395</v>
      </c>
      <c r="D528" s="14">
        <f t="shared" si="8"/>
        <v>7</v>
      </c>
    </row>
    <row r="529" spans="1:4" ht="11.25">
      <c r="A529" s="4" t="s">
        <v>544</v>
      </c>
      <c r="B529" s="5">
        <v>10</v>
      </c>
      <c r="C529" s="13" t="s">
        <v>1395</v>
      </c>
      <c r="D529" s="14">
        <f t="shared" si="8"/>
        <v>14</v>
      </c>
    </row>
    <row r="530" spans="1:4" ht="11.25">
      <c r="A530" s="4" t="s">
        <v>545</v>
      </c>
      <c r="B530" s="5">
        <v>5</v>
      </c>
      <c r="C530" s="13" t="s">
        <v>1395</v>
      </c>
      <c r="D530" s="14">
        <f t="shared" si="8"/>
        <v>7</v>
      </c>
    </row>
    <row r="531" spans="1:4" ht="11.25">
      <c r="A531" s="4" t="s">
        <v>1013</v>
      </c>
      <c r="B531" s="5">
        <v>5</v>
      </c>
      <c r="C531" s="13" t="s">
        <v>1395</v>
      </c>
      <c r="D531" s="14">
        <f t="shared" si="8"/>
        <v>7</v>
      </c>
    </row>
    <row r="532" spans="1:4" ht="11.25">
      <c r="A532" s="4" t="s">
        <v>1014</v>
      </c>
      <c r="B532" s="5">
        <v>5</v>
      </c>
      <c r="C532" s="13" t="s">
        <v>1395</v>
      </c>
      <c r="D532" s="14">
        <f t="shared" si="8"/>
        <v>7</v>
      </c>
    </row>
    <row r="533" spans="1:4" ht="11.25">
      <c r="A533" s="4" t="s">
        <v>1015</v>
      </c>
      <c r="B533" s="5">
        <v>5</v>
      </c>
      <c r="C533" s="13" t="s">
        <v>1395</v>
      </c>
      <c r="D533" s="14">
        <f t="shared" si="8"/>
        <v>7</v>
      </c>
    </row>
    <row r="534" spans="1:4" ht="11.25">
      <c r="A534" s="4" t="s">
        <v>1016</v>
      </c>
      <c r="B534" s="5">
        <v>10</v>
      </c>
      <c r="C534" s="13" t="s">
        <v>1395</v>
      </c>
      <c r="D534" s="14">
        <f t="shared" si="8"/>
        <v>14</v>
      </c>
    </row>
    <row r="535" spans="1:4" ht="11.25">
      <c r="A535" s="4" t="s">
        <v>1017</v>
      </c>
      <c r="B535" s="5">
        <v>5</v>
      </c>
      <c r="C535" s="13" t="s">
        <v>1395</v>
      </c>
      <c r="D535" s="14">
        <f t="shared" si="8"/>
        <v>7</v>
      </c>
    </row>
    <row r="536" spans="1:4" ht="11.25">
      <c r="A536" s="4" t="s">
        <v>1018</v>
      </c>
      <c r="B536" s="5">
        <v>10</v>
      </c>
      <c r="C536" s="13" t="s">
        <v>1395</v>
      </c>
      <c r="D536" s="14">
        <f t="shared" si="8"/>
        <v>14</v>
      </c>
    </row>
    <row r="537" spans="1:4" ht="11.25">
      <c r="A537" s="4" t="s">
        <v>1019</v>
      </c>
      <c r="B537" s="5">
        <v>5</v>
      </c>
      <c r="C537" s="13" t="s">
        <v>1395</v>
      </c>
      <c r="D537" s="14">
        <f t="shared" si="8"/>
        <v>7</v>
      </c>
    </row>
    <row r="538" spans="1:4" ht="11.25">
      <c r="A538" s="4" t="s">
        <v>1020</v>
      </c>
      <c r="B538" s="5">
        <v>90</v>
      </c>
      <c r="C538" s="13" t="s">
        <v>1395</v>
      </c>
      <c r="D538" s="14">
        <f t="shared" si="8"/>
        <v>126</v>
      </c>
    </row>
    <row r="539" spans="1:4" ht="11.25">
      <c r="A539" s="4" t="s">
        <v>1021</v>
      </c>
      <c r="B539" s="5">
        <v>45</v>
      </c>
      <c r="C539" s="13" t="s">
        <v>1395</v>
      </c>
      <c r="D539" s="14">
        <f t="shared" si="8"/>
        <v>63</v>
      </c>
    </row>
    <row r="540" spans="1:4" ht="11.25">
      <c r="A540" s="4" t="s">
        <v>1022</v>
      </c>
      <c r="B540" s="5">
        <v>60</v>
      </c>
      <c r="C540" s="13" t="s">
        <v>1395</v>
      </c>
      <c r="D540" s="14">
        <f t="shared" si="8"/>
        <v>84</v>
      </c>
    </row>
    <row r="541" spans="1:4" ht="11.25">
      <c r="A541" s="4" t="s">
        <v>1023</v>
      </c>
      <c r="B541" s="5">
        <v>125</v>
      </c>
      <c r="C541" s="13" t="s">
        <v>1395</v>
      </c>
      <c r="D541" s="14">
        <f t="shared" si="8"/>
        <v>175</v>
      </c>
    </row>
    <row r="542" spans="1:4" ht="11.25">
      <c r="A542" s="4" t="s">
        <v>1024</v>
      </c>
      <c r="B542" s="5">
        <v>95</v>
      </c>
      <c r="C542" s="13" t="s">
        <v>1395</v>
      </c>
      <c r="D542" s="14">
        <f t="shared" si="8"/>
        <v>133</v>
      </c>
    </row>
    <row r="543" spans="1:4" ht="11.25">
      <c r="A543" s="4" t="s">
        <v>1025</v>
      </c>
      <c r="B543" s="5">
        <v>40</v>
      </c>
      <c r="C543" s="13" t="s">
        <v>1395</v>
      </c>
      <c r="D543" s="14">
        <f t="shared" si="8"/>
        <v>56</v>
      </c>
    </row>
    <row r="544" spans="1:4" ht="11.25">
      <c r="A544" s="4" t="s">
        <v>1026</v>
      </c>
      <c r="B544" s="5">
        <v>100</v>
      </c>
      <c r="C544" s="13" t="s">
        <v>1395</v>
      </c>
      <c r="D544" s="14">
        <f t="shared" si="8"/>
        <v>140</v>
      </c>
    </row>
    <row r="545" spans="1:4" ht="11.25">
      <c r="A545" s="4" t="s">
        <v>1027</v>
      </c>
      <c r="B545" s="5">
        <v>15</v>
      </c>
      <c r="C545" s="13" t="s">
        <v>1395</v>
      </c>
      <c r="D545" s="14">
        <f t="shared" si="8"/>
        <v>21</v>
      </c>
    </row>
    <row r="546" spans="1:4" ht="11.25">
      <c r="A546" s="4" t="s">
        <v>1028</v>
      </c>
      <c r="B546" s="5">
        <v>25</v>
      </c>
      <c r="C546" s="13" t="s">
        <v>1395</v>
      </c>
      <c r="D546" s="14">
        <f t="shared" si="8"/>
        <v>35</v>
      </c>
    </row>
    <row r="547" spans="1:4" ht="11.25">
      <c r="A547" s="4" t="s">
        <v>1029</v>
      </c>
      <c r="B547" s="5">
        <v>20</v>
      </c>
      <c r="C547" s="13" t="s">
        <v>1395</v>
      </c>
      <c r="D547" s="14">
        <f t="shared" si="8"/>
        <v>28</v>
      </c>
    </row>
    <row r="548" spans="1:4" ht="11.25">
      <c r="A548" s="4" t="s">
        <v>1030</v>
      </c>
      <c r="B548" s="5">
        <v>45</v>
      </c>
      <c r="C548" s="13" t="s">
        <v>1395</v>
      </c>
      <c r="D548" s="14">
        <f t="shared" si="8"/>
        <v>63</v>
      </c>
    </row>
    <row r="549" spans="1:4" ht="11.25">
      <c r="A549" s="4" t="s">
        <v>1031</v>
      </c>
      <c r="B549" s="5">
        <v>45</v>
      </c>
      <c r="C549" s="13" t="s">
        <v>1395</v>
      </c>
      <c r="D549" s="14">
        <f t="shared" si="8"/>
        <v>63</v>
      </c>
    </row>
    <row r="550" spans="1:4" ht="11.25">
      <c r="A550" s="4" t="s">
        <v>1032</v>
      </c>
      <c r="B550" s="5">
        <v>90</v>
      </c>
      <c r="C550" s="13" t="s">
        <v>1395</v>
      </c>
      <c r="D550" s="14">
        <f t="shared" si="8"/>
        <v>126</v>
      </c>
    </row>
    <row r="551" spans="1:4" ht="11.25">
      <c r="A551" s="4" t="s">
        <v>1033</v>
      </c>
      <c r="B551" s="5">
        <v>45</v>
      </c>
      <c r="C551" s="13" t="s">
        <v>1395</v>
      </c>
      <c r="D551" s="14">
        <f t="shared" si="8"/>
        <v>63</v>
      </c>
    </row>
    <row r="552" spans="1:4" ht="11.25">
      <c r="A552" s="4" t="s">
        <v>1034</v>
      </c>
      <c r="B552" s="5">
        <v>20</v>
      </c>
      <c r="C552" s="13" t="s">
        <v>1395</v>
      </c>
      <c r="D552" s="14">
        <f t="shared" si="8"/>
        <v>28</v>
      </c>
    </row>
    <row r="553" spans="1:4" ht="11.25">
      <c r="A553" s="4" t="s">
        <v>1035</v>
      </c>
      <c r="B553" s="5">
        <v>35</v>
      </c>
      <c r="C553" s="13" t="s">
        <v>1395</v>
      </c>
      <c r="D553" s="14">
        <f t="shared" si="8"/>
        <v>49</v>
      </c>
    </row>
    <row r="554" spans="1:4" ht="11.25">
      <c r="A554" s="4" t="s">
        <v>1036</v>
      </c>
      <c r="B554" s="5">
        <v>40</v>
      </c>
      <c r="C554" s="13" t="s">
        <v>1395</v>
      </c>
      <c r="D554" s="14">
        <f t="shared" si="8"/>
        <v>56</v>
      </c>
    </row>
    <row r="555" spans="1:4" ht="11.25">
      <c r="A555" s="4" t="s">
        <v>1037</v>
      </c>
      <c r="B555" s="5">
        <v>20</v>
      </c>
      <c r="C555" s="13" t="s">
        <v>1395</v>
      </c>
      <c r="D555" s="14">
        <f t="shared" si="8"/>
        <v>28</v>
      </c>
    </row>
    <row r="556" spans="1:4" ht="11.25">
      <c r="A556" s="4" t="s">
        <v>1038</v>
      </c>
      <c r="B556" s="5">
        <v>545</v>
      </c>
      <c r="C556" s="13" t="s">
        <v>1395</v>
      </c>
      <c r="D556" s="14">
        <f t="shared" si="8"/>
        <v>763</v>
      </c>
    </row>
    <row r="557" spans="1:4" ht="11.25">
      <c r="A557" s="4" t="s">
        <v>1039</v>
      </c>
      <c r="B557" s="5">
        <v>25</v>
      </c>
      <c r="C557" s="13" t="s">
        <v>1395</v>
      </c>
      <c r="D557" s="14">
        <f t="shared" si="8"/>
        <v>35</v>
      </c>
    </row>
    <row r="558" spans="1:4" ht="11.25">
      <c r="A558" s="4" t="s">
        <v>1040</v>
      </c>
      <c r="B558" s="5">
        <v>30</v>
      </c>
      <c r="C558" s="13" t="s">
        <v>1395</v>
      </c>
      <c r="D558" s="14">
        <f t="shared" si="8"/>
        <v>42</v>
      </c>
    </row>
    <row r="559" spans="1:4" ht="11.25">
      <c r="A559" s="4" t="s">
        <v>1041</v>
      </c>
      <c r="B559" s="5">
        <v>20</v>
      </c>
      <c r="C559" s="13" t="s">
        <v>1395</v>
      </c>
      <c r="D559" s="14">
        <f t="shared" si="8"/>
        <v>28</v>
      </c>
    </row>
    <row r="560" spans="1:4" ht="11.25">
      <c r="A560" s="4" t="s">
        <v>1042</v>
      </c>
      <c r="B560" s="5">
        <v>25</v>
      </c>
      <c r="C560" s="13" t="s">
        <v>1395</v>
      </c>
      <c r="D560" s="14">
        <f t="shared" si="8"/>
        <v>35</v>
      </c>
    </row>
    <row r="561" spans="1:4" ht="11.25">
      <c r="A561" s="4" t="s">
        <v>1043</v>
      </c>
      <c r="B561" s="5">
        <v>60</v>
      </c>
      <c r="C561" s="13" t="s">
        <v>1395</v>
      </c>
      <c r="D561" s="14">
        <f t="shared" si="8"/>
        <v>84</v>
      </c>
    </row>
    <row r="562" spans="1:4" ht="11.25">
      <c r="A562" s="4" t="s">
        <v>1044</v>
      </c>
      <c r="B562" s="5">
        <v>115</v>
      </c>
      <c r="C562" s="13" t="s">
        <v>1395</v>
      </c>
      <c r="D562" s="14">
        <f t="shared" si="8"/>
        <v>161</v>
      </c>
    </row>
    <row r="563" spans="1:4" ht="11.25">
      <c r="A563" s="4" t="s">
        <v>1045</v>
      </c>
      <c r="B563" s="5">
        <v>65</v>
      </c>
      <c r="C563" s="13" t="s">
        <v>1395</v>
      </c>
      <c r="D563" s="14">
        <f t="shared" si="8"/>
        <v>91</v>
      </c>
    </row>
    <row r="564" spans="1:4" ht="11.25">
      <c r="A564" s="4" t="s">
        <v>1046</v>
      </c>
      <c r="B564" s="5">
        <v>50</v>
      </c>
      <c r="C564" s="13" t="s">
        <v>1395</v>
      </c>
      <c r="D564" s="14">
        <f t="shared" si="8"/>
        <v>70</v>
      </c>
    </row>
    <row r="565" spans="1:4" ht="11.25">
      <c r="A565" s="4" t="s">
        <v>1047</v>
      </c>
      <c r="B565" s="5">
        <v>45</v>
      </c>
      <c r="C565" s="13" t="s">
        <v>1395</v>
      </c>
      <c r="D565" s="14">
        <f t="shared" si="8"/>
        <v>63</v>
      </c>
    </row>
    <row r="566" spans="1:4" ht="11.25">
      <c r="A566" s="4" t="s">
        <v>1048</v>
      </c>
      <c r="B566" s="5">
        <v>45</v>
      </c>
      <c r="C566" s="13" t="s">
        <v>1395</v>
      </c>
      <c r="D566" s="14">
        <f t="shared" si="8"/>
        <v>63</v>
      </c>
    </row>
    <row r="567" spans="1:4" ht="11.25">
      <c r="A567" s="4" t="s">
        <v>1049</v>
      </c>
      <c r="B567" s="5">
        <v>45</v>
      </c>
      <c r="C567" s="13" t="s">
        <v>1395</v>
      </c>
      <c r="D567" s="14">
        <f t="shared" si="8"/>
        <v>63</v>
      </c>
    </row>
    <row r="568" spans="1:4" ht="11.25">
      <c r="A568" s="4" t="s">
        <v>1050</v>
      </c>
      <c r="B568" s="5">
        <v>50</v>
      </c>
      <c r="C568" s="13" t="s">
        <v>1395</v>
      </c>
      <c r="D568" s="14">
        <f t="shared" si="8"/>
        <v>70</v>
      </c>
    </row>
    <row r="569" spans="1:4" ht="11.25">
      <c r="A569" s="4" t="s">
        <v>1051</v>
      </c>
      <c r="B569" s="5">
        <v>95</v>
      </c>
      <c r="C569" s="13" t="s">
        <v>1395</v>
      </c>
      <c r="D569" s="14">
        <f t="shared" si="8"/>
        <v>133</v>
      </c>
    </row>
    <row r="570" spans="1:4" ht="11.25">
      <c r="A570" s="4" t="s">
        <v>1052</v>
      </c>
      <c r="B570" s="5">
        <v>320</v>
      </c>
      <c r="C570" s="13" t="s">
        <v>1395</v>
      </c>
      <c r="D570" s="14">
        <f t="shared" si="8"/>
        <v>448</v>
      </c>
    </row>
    <row r="571" spans="1:4" ht="11.25">
      <c r="A571" s="4" t="s">
        <v>1053</v>
      </c>
      <c r="B571" s="5">
        <v>95</v>
      </c>
      <c r="C571" s="13" t="s">
        <v>1395</v>
      </c>
      <c r="D571" s="14">
        <f t="shared" si="8"/>
        <v>133</v>
      </c>
    </row>
    <row r="572" spans="1:4" ht="11.25">
      <c r="A572" s="4" t="s">
        <v>1054</v>
      </c>
      <c r="B572" s="5">
        <v>145</v>
      </c>
      <c r="C572" s="13" t="s">
        <v>1395</v>
      </c>
      <c r="D572" s="14">
        <f t="shared" si="8"/>
        <v>203</v>
      </c>
    </row>
    <row r="573" spans="1:4" ht="11.25">
      <c r="A573" s="4" t="s">
        <v>1055</v>
      </c>
      <c r="B573" s="5">
        <v>75</v>
      </c>
      <c r="C573" s="13" t="s">
        <v>1395</v>
      </c>
      <c r="D573" s="14">
        <f t="shared" si="8"/>
        <v>105</v>
      </c>
    </row>
    <row r="574" spans="1:4" ht="11.25">
      <c r="A574" s="4" t="s">
        <v>1056</v>
      </c>
      <c r="B574" s="5">
        <v>110</v>
      </c>
      <c r="C574" s="13" t="s">
        <v>1395</v>
      </c>
      <c r="D574" s="14">
        <f t="shared" si="8"/>
        <v>154</v>
      </c>
    </row>
    <row r="575" spans="1:4" ht="11.25">
      <c r="A575" s="4" t="s">
        <v>1057</v>
      </c>
      <c r="B575" s="5">
        <v>110</v>
      </c>
      <c r="C575" s="13" t="s">
        <v>1395</v>
      </c>
      <c r="D575" s="14">
        <f t="shared" si="8"/>
        <v>154</v>
      </c>
    </row>
    <row r="576" spans="1:4" ht="11.25">
      <c r="A576" s="4" t="s">
        <v>1058</v>
      </c>
      <c r="B576" s="5">
        <v>130</v>
      </c>
      <c r="C576" s="13" t="s">
        <v>1395</v>
      </c>
      <c r="D576" s="14">
        <f t="shared" si="8"/>
        <v>182</v>
      </c>
    </row>
    <row r="577" spans="1:4" ht="11.25">
      <c r="A577" s="4" t="s">
        <v>1059</v>
      </c>
      <c r="B577" s="5">
        <v>120</v>
      </c>
      <c r="C577" s="13" t="s">
        <v>1395</v>
      </c>
      <c r="D577" s="14">
        <f t="shared" si="8"/>
        <v>168</v>
      </c>
    </row>
    <row r="578" spans="1:4" ht="11.25">
      <c r="A578" s="4" t="s">
        <v>1060</v>
      </c>
      <c r="B578" s="5">
        <v>245</v>
      </c>
      <c r="C578" s="13" t="s">
        <v>1395</v>
      </c>
      <c r="D578" s="14">
        <f t="shared" si="8"/>
        <v>343</v>
      </c>
    </row>
    <row r="579" spans="1:4" ht="11.25">
      <c r="A579" s="4" t="s">
        <v>1061</v>
      </c>
      <c r="B579" s="5">
        <v>245</v>
      </c>
      <c r="C579" s="13" t="s">
        <v>1395</v>
      </c>
      <c r="D579" s="14">
        <f t="shared" si="8"/>
        <v>343</v>
      </c>
    </row>
    <row r="580" spans="1:4" ht="11.25">
      <c r="A580" s="4" t="s">
        <v>1062</v>
      </c>
      <c r="B580" s="5">
        <v>85</v>
      </c>
      <c r="C580" s="13" t="s">
        <v>1395</v>
      </c>
      <c r="D580" s="14">
        <f t="shared" si="8"/>
        <v>119</v>
      </c>
    </row>
    <row r="581" spans="1:4" ht="11.25">
      <c r="A581" s="4" t="s">
        <v>1063</v>
      </c>
      <c r="B581" s="5">
        <v>135</v>
      </c>
      <c r="C581" s="13" t="s">
        <v>1395</v>
      </c>
      <c r="D581" s="14">
        <f t="shared" si="8"/>
        <v>189</v>
      </c>
    </row>
    <row r="582" spans="1:4" ht="11.25">
      <c r="A582" s="4" t="s">
        <v>1064</v>
      </c>
      <c r="B582" s="5">
        <v>160</v>
      </c>
      <c r="C582" s="13" t="s">
        <v>1395</v>
      </c>
      <c r="D582" s="14">
        <f aca="true" t="shared" si="9" ref="D582:D645">B582+(B582*40/100)</f>
        <v>224</v>
      </c>
    </row>
    <row r="583" spans="1:4" ht="11.25">
      <c r="A583" s="4" t="s">
        <v>1065</v>
      </c>
      <c r="B583" s="5">
        <v>130</v>
      </c>
      <c r="C583" s="13" t="s">
        <v>1395</v>
      </c>
      <c r="D583" s="14">
        <f t="shared" si="9"/>
        <v>182</v>
      </c>
    </row>
    <row r="584" spans="1:4" ht="11.25">
      <c r="A584" s="4" t="s">
        <v>1066</v>
      </c>
      <c r="B584" s="5">
        <v>5</v>
      </c>
      <c r="C584" s="13" t="s">
        <v>1395</v>
      </c>
      <c r="D584" s="14">
        <f t="shared" si="9"/>
        <v>7</v>
      </c>
    </row>
    <row r="585" spans="1:4" ht="11.25">
      <c r="A585" s="4" t="s">
        <v>1067</v>
      </c>
      <c r="B585" s="5">
        <v>5</v>
      </c>
      <c r="C585" s="13" t="s">
        <v>1395</v>
      </c>
      <c r="D585" s="14">
        <f t="shared" si="9"/>
        <v>7</v>
      </c>
    </row>
    <row r="586" spans="1:4" ht="11.25">
      <c r="A586" s="4" t="s">
        <v>1068</v>
      </c>
      <c r="B586" s="5">
        <v>5</v>
      </c>
      <c r="C586" s="13" t="s">
        <v>1395</v>
      </c>
      <c r="D586" s="14">
        <f t="shared" si="9"/>
        <v>7</v>
      </c>
    </row>
    <row r="587" spans="1:4" ht="11.25">
      <c r="A587" s="4" t="s">
        <v>1069</v>
      </c>
      <c r="B587" s="5">
        <v>5</v>
      </c>
      <c r="C587" s="13" t="s">
        <v>1395</v>
      </c>
      <c r="D587" s="14">
        <f t="shared" si="9"/>
        <v>7</v>
      </c>
    </row>
    <row r="588" spans="1:4" ht="11.25">
      <c r="A588" s="4" t="s">
        <v>1070</v>
      </c>
      <c r="B588" s="5">
        <v>110</v>
      </c>
      <c r="C588" s="13" t="s">
        <v>1395</v>
      </c>
      <c r="D588" s="14">
        <f t="shared" si="9"/>
        <v>154</v>
      </c>
    </row>
    <row r="589" spans="1:4" ht="11.25">
      <c r="A589" s="4" t="s">
        <v>1071</v>
      </c>
      <c r="B589" s="5">
        <v>350</v>
      </c>
      <c r="C589" s="13" t="s">
        <v>1395</v>
      </c>
      <c r="D589" s="14">
        <f t="shared" si="9"/>
        <v>490</v>
      </c>
    </row>
    <row r="590" spans="1:4" ht="11.25">
      <c r="A590" s="4" t="s">
        <v>1072</v>
      </c>
      <c r="B590" s="5">
        <v>5</v>
      </c>
      <c r="C590" s="13" t="s">
        <v>1395</v>
      </c>
      <c r="D590" s="14">
        <f t="shared" si="9"/>
        <v>7</v>
      </c>
    </row>
    <row r="591" spans="1:4" ht="11.25">
      <c r="A591" s="4" t="s">
        <v>1073</v>
      </c>
      <c r="B591" s="5">
        <v>5</v>
      </c>
      <c r="C591" s="13" t="s">
        <v>1395</v>
      </c>
      <c r="D591" s="14">
        <f t="shared" si="9"/>
        <v>7</v>
      </c>
    </row>
    <row r="592" spans="1:4" ht="11.25">
      <c r="A592" s="4" t="s">
        <v>1074</v>
      </c>
      <c r="B592" s="5">
        <v>20</v>
      </c>
      <c r="C592" s="13" t="s">
        <v>1395</v>
      </c>
      <c r="D592" s="14">
        <f t="shared" si="9"/>
        <v>28</v>
      </c>
    </row>
    <row r="593" spans="1:4" ht="11.25">
      <c r="A593" s="4" t="s">
        <v>1075</v>
      </c>
      <c r="B593" s="5">
        <v>40</v>
      </c>
      <c r="C593" s="13" t="s">
        <v>1395</v>
      </c>
      <c r="D593" s="14">
        <f t="shared" si="9"/>
        <v>56</v>
      </c>
    </row>
    <row r="594" spans="1:4" ht="11.25">
      <c r="A594" s="4" t="s">
        <v>1076</v>
      </c>
      <c r="B594" s="5">
        <v>20</v>
      </c>
      <c r="C594" s="13" t="s">
        <v>1395</v>
      </c>
      <c r="D594" s="14">
        <f t="shared" si="9"/>
        <v>28</v>
      </c>
    </row>
    <row r="595" spans="1:4" ht="11.25">
      <c r="A595" s="4" t="s">
        <v>1077</v>
      </c>
      <c r="B595" s="5">
        <v>25</v>
      </c>
      <c r="C595" s="13" t="s">
        <v>1395</v>
      </c>
      <c r="D595" s="14">
        <f t="shared" si="9"/>
        <v>35</v>
      </c>
    </row>
    <row r="596" spans="1:4" ht="11.25">
      <c r="A596" s="4" t="s">
        <v>1078</v>
      </c>
      <c r="B596" s="5">
        <v>35</v>
      </c>
      <c r="C596" s="13" t="s">
        <v>1395</v>
      </c>
      <c r="D596" s="14">
        <f t="shared" si="9"/>
        <v>49</v>
      </c>
    </row>
    <row r="597" spans="1:4" ht="11.25">
      <c r="A597" s="4" t="s">
        <v>1079</v>
      </c>
      <c r="B597" s="5">
        <v>10</v>
      </c>
      <c r="C597" s="13" t="s">
        <v>1395</v>
      </c>
      <c r="D597" s="14">
        <f t="shared" si="9"/>
        <v>14</v>
      </c>
    </row>
    <row r="598" spans="1:4" ht="11.25">
      <c r="A598" s="4" t="s">
        <v>1080</v>
      </c>
      <c r="B598" s="5">
        <v>25</v>
      </c>
      <c r="C598" s="13" t="s">
        <v>1395</v>
      </c>
      <c r="D598" s="14">
        <f t="shared" si="9"/>
        <v>35</v>
      </c>
    </row>
    <row r="599" spans="1:4" ht="11.25">
      <c r="A599" s="4" t="s">
        <v>1081</v>
      </c>
      <c r="B599" s="5">
        <v>10</v>
      </c>
      <c r="C599" s="13" t="s">
        <v>1395</v>
      </c>
      <c r="D599" s="14">
        <f t="shared" si="9"/>
        <v>14</v>
      </c>
    </row>
    <row r="600" spans="1:4" ht="11.25">
      <c r="A600" s="4" t="s">
        <v>1082</v>
      </c>
      <c r="B600" s="5">
        <v>30</v>
      </c>
      <c r="C600" s="13" t="s">
        <v>1395</v>
      </c>
      <c r="D600" s="14">
        <f t="shared" si="9"/>
        <v>42</v>
      </c>
    </row>
    <row r="601" spans="1:4" ht="11.25">
      <c r="A601" s="4" t="s">
        <v>1083</v>
      </c>
      <c r="B601" s="5">
        <v>20</v>
      </c>
      <c r="C601" s="13" t="s">
        <v>1395</v>
      </c>
      <c r="D601" s="14">
        <f t="shared" si="9"/>
        <v>28</v>
      </c>
    </row>
    <row r="602" spans="1:4" ht="11.25">
      <c r="A602" s="4" t="s">
        <v>1084</v>
      </c>
      <c r="B602" s="5">
        <v>15</v>
      </c>
      <c r="C602" s="13" t="s">
        <v>1395</v>
      </c>
      <c r="D602" s="14">
        <f t="shared" si="9"/>
        <v>21</v>
      </c>
    </row>
    <row r="603" spans="1:4" ht="11.25">
      <c r="A603" s="4" t="s">
        <v>1085</v>
      </c>
      <c r="B603" s="5">
        <v>10</v>
      </c>
      <c r="C603" s="13" t="s">
        <v>1395</v>
      </c>
      <c r="D603" s="14">
        <f t="shared" si="9"/>
        <v>14</v>
      </c>
    </row>
    <row r="604" spans="1:4" ht="11.25">
      <c r="A604" s="4" t="s">
        <v>1086</v>
      </c>
      <c r="B604" s="5">
        <v>150</v>
      </c>
      <c r="C604" s="13" t="s">
        <v>1395</v>
      </c>
      <c r="D604" s="14">
        <f t="shared" si="9"/>
        <v>210</v>
      </c>
    </row>
    <row r="605" spans="1:4" ht="11.25">
      <c r="A605" s="4" t="s">
        <v>1087</v>
      </c>
      <c r="B605" s="5">
        <v>80</v>
      </c>
      <c r="C605" s="13" t="s">
        <v>1395</v>
      </c>
      <c r="D605" s="14">
        <f t="shared" si="9"/>
        <v>112</v>
      </c>
    </row>
    <row r="606" spans="1:4" ht="11.25">
      <c r="A606" s="4" t="s">
        <v>1088</v>
      </c>
      <c r="B606" s="5">
        <v>100</v>
      </c>
      <c r="C606" s="13" t="s">
        <v>1395</v>
      </c>
      <c r="D606" s="14">
        <f t="shared" si="9"/>
        <v>140</v>
      </c>
    </row>
    <row r="607" spans="1:4" ht="11.25">
      <c r="A607" s="4" t="s">
        <v>1089</v>
      </c>
      <c r="B607" s="5">
        <v>190</v>
      </c>
      <c r="C607" s="13" t="s">
        <v>1395</v>
      </c>
      <c r="D607" s="14">
        <f t="shared" si="9"/>
        <v>266</v>
      </c>
    </row>
    <row r="608" spans="1:4" ht="11.25">
      <c r="A608" s="4" t="s">
        <v>1090</v>
      </c>
      <c r="B608" s="5">
        <v>80</v>
      </c>
      <c r="C608" s="13" t="s">
        <v>1395</v>
      </c>
      <c r="D608" s="14">
        <f t="shared" si="9"/>
        <v>112</v>
      </c>
    </row>
    <row r="609" spans="1:4" ht="11.25">
      <c r="A609" s="4" t="s">
        <v>1091</v>
      </c>
      <c r="B609" s="5">
        <v>5</v>
      </c>
      <c r="C609" s="13" t="s">
        <v>1395</v>
      </c>
      <c r="D609" s="14">
        <f t="shared" si="9"/>
        <v>7</v>
      </c>
    </row>
    <row r="610" spans="1:4" ht="11.25">
      <c r="A610" s="4" t="s">
        <v>1092</v>
      </c>
      <c r="B610" s="5">
        <v>5</v>
      </c>
      <c r="C610" s="13" t="s">
        <v>1395</v>
      </c>
      <c r="D610" s="14">
        <f t="shared" si="9"/>
        <v>7</v>
      </c>
    </row>
    <row r="611" spans="1:4" ht="11.25">
      <c r="A611" s="4" t="s">
        <v>1093</v>
      </c>
      <c r="B611" s="5">
        <v>335</v>
      </c>
      <c r="C611" s="13" t="s">
        <v>1395</v>
      </c>
      <c r="D611" s="14">
        <f t="shared" si="9"/>
        <v>469</v>
      </c>
    </row>
    <row r="612" spans="1:4" ht="11.25">
      <c r="A612" s="4" t="s">
        <v>1094</v>
      </c>
      <c r="B612" s="5">
        <v>335</v>
      </c>
      <c r="C612" s="13" t="s">
        <v>1395</v>
      </c>
      <c r="D612" s="14">
        <f t="shared" si="9"/>
        <v>469</v>
      </c>
    </row>
    <row r="613" spans="1:4" ht="11.25">
      <c r="A613" s="4" t="s">
        <v>1095</v>
      </c>
      <c r="B613" s="5">
        <v>380</v>
      </c>
      <c r="C613" s="13" t="s">
        <v>1395</v>
      </c>
      <c r="D613" s="14">
        <f t="shared" si="9"/>
        <v>532</v>
      </c>
    </row>
    <row r="614" spans="1:4" ht="11.25">
      <c r="A614" s="4" t="s">
        <v>1096</v>
      </c>
      <c r="B614" s="5">
        <v>45</v>
      </c>
      <c r="C614" s="13" t="s">
        <v>1395</v>
      </c>
      <c r="D614" s="14">
        <f t="shared" si="9"/>
        <v>63</v>
      </c>
    </row>
    <row r="615" spans="1:4" ht="11.25">
      <c r="A615" s="4" t="s">
        <v>1097</v>
      </c>
      <c r="B615" s="5">
        <v>340</v>
      </c>
      <c r="C615" s="13" t="s">
        <v>1395</v>
      </c>
      <c r="D615" s="14">
        <f t="shared" si="9"/>
        <v>476</v>
      </c>
    </row>
    <row r="616" spans="1:4" ht="11.25">
      <c r="A616" s="4" t="s">
        <v>1098</v>
      </c>
      <c r="B616" s="5">
        <v>400</v>
      </c>
      <c r="C616" s="13" t="s">
        <v>1395</v>
      </c>
      <c r="D616" s="14">
        <f t="shared" si="9"/>
        <v>560</v>
      </c>
    </row>
    <row r="617" spans="1:4" ht="11.25">
      <c r="A617" s="4" t="s">
        <v>1099</v>
      </c>
      <c r="B617" s="5">
        <v>245</v>
      </c>
      <c r="C617" s="13" t="s">
        <v>1395</v>
      </c>
      <c r="D617" s="14">
        <f t="shared" si="9"/>
        <v>343</v>
      </c>
    </row>
    <row r="618" spans="1:4" ht="11.25">
      <c r="A618" s="4" t="s">
        <v>1100</v>
      </c>
      <c r="B618" s="5">
        <v>380</v>
      </c>
      <c r="C618" s="13" t="s">
        <v>1395</v>
      </c>
      <c r="D618" s="14">
        <f t="shared" si="9"/>
        <v>532</v>
      </c>
    </row>
    <row r="619" spans="1:4" ht="11.25">
      <c r="A619" s="4" t="s">
        <v>1101</v>
      </c>
      <c r="B619" s="5">
        <v>265</v>
      </c>
      <c r="C619" s="13" t="s">
        <v>1395</v>
      </c>
      <c r="D619" s="14">
        <f t="shared" si="9"/>
        <v>371</v>
      </c>
    </row>
    <row r="620" spans="1:4" ht="11.25">
      <c r="A620" s="4" t="s">
        <v>1102</v>
      </c>
      <c r="B620" s="5">
        <v>455</v>
      </c>
      <c r="C620" s="13" t="s">
        <v>1395</v>
      </c>
      <c r="D620" s="14">
        <f t="shared" si="9"/>
        <v>637</v>
      </c>
    </row>
    <row r="621" spans="1:4" ht="11.25">
      <c r="A621" s="4" t="s">
        <v>1103</v>
      </c>
      <c r="B621" s="5">
        <v>345</v>
      </c>
      <c r="C621" s="13" t="s">
        <v>1395</v>
      </c>
      <c r="D621" s="14">
        <f t="shared" si="9"/>
        <v>483</v>
      </c>
    </row>
    <row r="622" spans="1:4" ht="11.25">
      <c r="A622" s="4" t="s">
        <v>1104</v>
      </c>
      <c r="B622" s="5">
        <v>455</v>
      </c>
      <c r="C622" s="13" t="s">
        <v>1395</v>
      </c>
      <c r="D622" s="14">
        <f t="shared" si="9"/>
        <v>637</v>
      </c>
    </row>
    <row r="623" spans="1:4" ht="11.25">
      <c r="A623" s="4" t="s">
        <v>1105</v>
      </c>
      <c r="B623" s="5">
        <v>345</v>
      </c>
      <c r="C623" s="13" t="s">
        <v>1395</v>
      </c>
      <c r="D623" s="14">
        <f t="shared" si="9"/>
        <v>483</v>
      </c>
    </row>
    <row r="624" spans="1:4" ht="11.25">
      <c r="A624" s="4" t="s">
        <v>1106</v>
      </c>
      <c r="B624" s="5">
        <v>315</v>
      </c>
      <c r="C624" s="13" t="s">
        <v>1395</v>
      </c>
      <c r="D624" s="14">
        <f t="shared" si="9"/>
        <v>441</v>
      </c>
    </row>
    <row r="625" spans="1:4" ht="11.25">
      <c r="A625" s="4" t="s">
        <v>1107</v>
      </c>
      <c r="B625" s="5">
        <v>515</v>
      </c>
      <c r="C625" s="13" t="s">
        <v>1395</v>
      </c>
      <c r="D625" s="14">
        <f t="shared" si="9"/>
        <v>721</v>
      </c>
    </row>
    <row r="626" spans="1:4" ht="11.25">
      <c r="A626" s="4" t="s">
        <v>1108</v>
      </c>
      <c r="B626" s="5">
        <v>430</v>
      </c>
      <c r="C626" s="13" t="s">
        <v>1395</v>
      </c>
      <c r="D626" s="14">
        <f t="shared" si="9"/>
        <v>602</v>
      </c>
    </row>
    <row r="627" spans="1:4" ht="11.25">
      <c r="A627" s="4" t="s">
        <v>1109</v>
      </c>
      <c r="B627" s="5">
        <v>495</v>
      </c>
      <c r="C627" s="13" t="s">
        <v>1395</v>
      </c>
      <c r="D627" s="14">
        <f t="shared" si="9"/>
        <v>693</v>
      </c>
    </row>
    <row r="628" spans="1:4" ht="11.25">
      <c r="A628" s="4" t="s">
        <v>1110</v>
      </c>
      <c r="B628" s="5">
        <v>280</v>
      </c>
      <c r="C628" s="13" t="s">
        <v>1395</v>
      </c>
      <c r="D628" s="14">
        <f t="shared" si="9"/>
        <v>392</v>
      </c>
    </row>
    <row r="629" spans="1:4" ht="11.25">
      <c r="A629" s="4" t="s">
        <v>1111</v>
      </c>
      <c r="B629" s="5">
        <v>280</v>
      </c>
      <c r="C629" s="13" t="s">
        <v>1395</v>
      </c>
      <c r="D629" s="14">
        <f t="shared" si="9"/>
        <v>392</v>
      </c>
    </row>
    <row r="630" spans="1:4" ht="11.25">
      <c r="A630" s="4" t="s">
        <v>1112</v>
      </c>
      <c r="B630" s="5">
        <v>350</v>
      </c>
      <c r="C630" s="13" t="s">
        <v>1395</v>
      </c>
      <c r="D630" s="14">
        <f t="shared" si="9"/>
        <v>490</v>
      </c>
    </row>
    <row r="631" spans="1:4" ht="11.25">
      <c r="A631" s="4" t="s">
        <v>1113</v>
      </c>
      <c r="B631" s="5">
        <v>460</v>
      </c>
      <c r="C631" s="13" t="s">
        <v>1395</v>
      </c>
      <c r="D631" s="14">
        <f t="shared" si="9"/>
        <v>644</v>
      </c>
    </row>
    <row r="632" spans="1:4" ht="11.25">
      <c r="A632" s="4" t="s">
        <v>1114</v>
      </c>
      <c r="B632" s="5">
        <v>455</v>
      </c>
      <c r="C632" s="13" t="s">
        <v>1395</v>
      </c>
      <c r="D632" s="14">
        <f t="shared" si="9"/>
        <v>637</v>
      </c>
    </row>
    <row r="633" spans="1:4" ht="11.25">
      <c r="A633" s="4" t="s">
        <v>1115</v>
      </c>
      <c r="B633" s="5">
        <v>365</v>
      </c>
      <c r="C633" s="13" t="s">
        <v>1395</v>
      </c>
      <c r="D633" s="14">
        <f t="shared" si="9"/>
        <v>511</v>
      </c>
    </row>
    <row r="634" spans="1:4" ht="11.25">
      <c r="A634" s="4" t="s">
        <v>1116</v>
      </c>
      <c r="B634" s="5">
        <v>365</v>
      </c>
      <c r="C634" s="13" t="s">
        <v>1395</v>
      </c>
      <c r="D634" s="14">
        <f t="shared" si="9"/>
        <v>511</v>
      </c>
    </row>
    <row r="635" spans="1:4" ht="11.25">
      <c r="A635" s="4" t="s">
        <v>1117</v>
      </c>
      <c r="B635" s="5">
        <v>540</v>
      </c>
      <c r="C635" s="13" t="s">
        <v>1395</v>
      </c>
      <c r="D635" s="14">
        <f t="shared" si="9"/>
        <v>756</v>
      </c>
    </row>
    <row r="636" spans="1:4" ht="11.25">
      <c r="A636" s="4" t="s">
        <v>1118</v>
      </c>
      <c r="B636" s="5">
        <v>505</v>
      </c>
      <c r="C636" s="13" t="s">
        <v>1395</v>
      </c>
      <c r="D636" s="14">
        <f t="shared" si="9"/>
        <v>707</v>
      </c>
    </row>
    <row r="637" spans="1:4" ht="11.25">
      <c r="A637" s="4" t="s">
        <v>1119</v>
      </c>
      <c r="B637" s="5">
        <v>305</v>
      </c>
      <c r="C637" s="13" t="s">
        <v>1395</v>
      </c>
      <c r="D637" s="14">
        <f t="shared" si="9"/>
        <v>427</v>
      </c>
    </row>
    <row r="638" spans="1:4" ht="11.25">
      <c r="A638" s="4" t="s">
        <v>1120</v>
      </c>
      <c r="B638" s="5">
        <v>490</v>
      </c>
      <c r="C638" s="13" t="s">
        <v>1395</v>
      </c>
      <c r="D638" s="14">
        <f t="shared" si="9"/>
        <v>686</v>
      </c>
    </row>
    <row r="639" spans="1:4" ht="11.25">
      <c r="A639" s="4" t="s">
        <v>1121</v>
      </c>
      <c r="B639" s="5">
        <v>410</v>
      </c>
      <c r="C639" s="13" t="s">
        <v>1395</v>
      </c>
      <c r="D639" s="14">
        <f t="shared" si="9"/>
        <v>574</v>
      </c>
    </row>
    <row r="640" spans="1:4" ht="11.25">
      <c r="A640" s="4" t="s">
        <v>1122</v>
      </c>
      <c r="B640" s="5">
        <v>225</v>
      </c>
      <c r="C640" s="13" t="s">
        <v>1395</v>
      </c>
      <c r="D640" s="14">
        <f t="shared" si="9"/>
        <v>315</v>
      </c>
    </row>
    <row r="641" spans="1:4" ht="11.25">
      <c r="A641" s="4" t="s">
        <v>1123</v>
      </c>
      <c r="B641" s="5">
        <v>315</v>
      </c>
      <c r="C641" s="13" t="s">
        <v>1395</v>
      </c>
      <c r="D641" s="14">
        <f t="shared" si="9"/>
        <v>441</v>
      </c>
    </row>
    <row r="642" spans="1:4" ht="11.25">
      <c r="A642" s="4" t="s">
        <v>1124</v>
      </c>
      <c r="B642" s="5">
        <v>440</v>
      </c>
      <c r="C642" s="13" t="s">
        <v>1395</v>
      </c>
      <c r="D642" s="14">
        <f t="shared" si="9"/>
        <v>616</v>
      </c>
    </row>
    <row r="643" spans="1:4" ht="11.25">
      <c r="A643" s="4" t="s">
        <v>1125</v>
      </c>
      <c r="B643" s="5">
        <v>320</v>
      </c>
      <c r="C643" s="13" t="s">
        <v>1395</v>
      </c>
      <c r="D643" s="14">
        <f t="shared" si="9"/>
        <v>448</v>
      </c>
    </row>
    <row r="644" spans="1:4" ht="11.25">
      <c r="A644" s="4" t="s">
        <v>1126</v>
      </c>
      <c r="B644" s="5">
        <v>325</v>
      </c>
      <c r="C644" s="13" t="s">
        <v>1395</v>
      </c>
      <c r="D644" s="14">
        <f t="shared" si="9"/>
        <v>455</v>
      </c>
    </row>
    <row r="645" spans="1:4" ht="11.25">
      <c r="A645" s="4" t="s">
        <v>1127</v>
      </c>
      <c r="B645" s="5">
        <v>435</v>
      </c>
      <c r="C645" s="13" t="s">
        <v>1395</v>
      </c>
      <c r="D645" s="14">
        <f t="shared" si="9"/>
        <v>609</v>
      </c>
    </row>
    <row r="646" spans="1:4" ht="11.25">
      <c r="A646" s="4" t="s">
        <v>1128</v>
      </c>
      <c r="B646" s="5">
        <v>480</v>
      </c>
      <c r="C646" s="13" t="s">
        <v>1395</v>
      </c>
      <c r="D646" s="14">
        <f aca="true" t="shared" si="10" ref="D646:D709">B646+(B646*40/100)</f>
        <v>672</v>
      </c>
    </row>
    <row r="647" spans="1:4" ht="11.25">
      <c r="A647" s="4" t="s">
        <v>1129</v>
      </c>
      <c r="B647" s="5">
        <v>325</v>
      </c>
      <c r="C647" s="13" t="s">
        <v>1395</v>
      </c>
      <c r="D647" s="14">
        <f t="shared" si="10"/>
        <v>455</v>
      </c>
    </row>
    <row r="648" spans="1:4" ht="11.25">
      <c r="A648" s="4" t="s">
        <v>1130</v>
      </c>
      <c r="B648" s="5">
        <v>370</v>
      </c>
      <c r="C648" s="13" t="s">
        <v>1395</v>
      </c>
      <c r="D648" s="14">
        <f t="shared" si="10"/>
        <v>518</v>
      </c>
    </row>
    <row r="649" spans="1:4" ht="11.25">
      <c r="A649" s="4" t="s">
        <v>1131</v>
      </c>
      <c r="B649" s="5">
        <v>470</v>
      </c>
      <c r="C649" s="13" t="s">
        <v>1395</v>
      </c>
      <c r="D649" s="14">
        <f t="shared" si="10"/>
        <v>658</v>
      </c>
    </row>
    <row r="650" spans="1:4" ht="15">
      <c r="A650" s="3" t="s">
        <v>1132</v>
      </c>
      <c r="B650" s="17"/>
      <c r="C650" s="17"/>
      <c r="D650" s="14"/>
    </row>
    <row r="651" spans="1:4" ht="11.25">
      <c r="A651" s="4" t="s">
        <v>1133</v>
      </c>
      <c r="B651" s="5">
        <v>675</v>
      </c>
      <c r="C651" s="13" t="s">
        <v>1395</v>
      </c>
      <c r="D651" s="14">
        <f t="shared" si="10"/>
        <v>945</v>
      </c>
    </row>
    <row r="652" spans="1:4" ht="11.25">
      <c r="A652" s="4" t="s">
        <v>1134</v>
      </c>
      <c r="B652" s="5">
        <v>810</v>
      </c>
      <c r="C652" s="13" t="s">
        <v>1395</v>
      </c>
      <c r="D652" s="14">
        <f t="shared" si="10"/>
        <v>1134</v>
      </c>
    </row>
    <row r="653" spans="1:4" ht="11.25">
      <c r="A653" s="4" t="s">
        <v>1135</v>
      </c>
      <c r="B653" s="5">
        <v>10</v>
      </c>
      <c r="C653" s="13" t="s">
        <v>1395</v>
      </c>
      <c r="D653" s="14">
        <f t="shared" si="10"/>
        <v>14</v>
      </c>
    </row>
    <row r="654" spans="1:4" ht="11.25">
      <c r="A654" s="4" t="s">
        <v>1136</v>
      </c>
      <c r="B654" s="5">
        <v>5</v>
      </c>
      <c r="C654" s="13" t="s">
        <v>1395</v>
      </c>
      <c r="D654" s="14">
        <f t="shared" si="10"/>
        <v>7</v>
      </c>
    </row>
    <row r="655" spans="1:4" ht="11.25">
      <c r="A655" s="4" t="s">
        <v>1137</v>
      </c>
      <c r="B655" s="5">
        <v>20</v>
      </c>
      <c r="C655" s="13" t="s">
        <v>1395</v>
      </c>
      <c r="D655" s="14">
        <f t="shared" si="10"/>
        <v>28</v>
      </c>
    </row>
    <row r="656" spans="1:4" ht="11.25">
      <c r="A656" s="4" t="s">
        <v>1138</v>
      </c>
      <c r="B656" s="5">
        <v>55</v>
      </c>
      <c r="C656" s="13" t="s">
        <v>1395</v>
      </c>
      <c r="D656" s="14">
        <f t="shared" si="10"/>
        <v>77</v>
      </c>
    </row>
    <row r="657" spans="1:4" ht="11.25">
      <c r="A657" s="4" t="s">
        <v>1139</v>
      </c>
      <c r="B657" s="5">
        <v>70</v>
      </c>
      <c r="C657" s="13" t="s">
        <v>1395</v>
      </c>
      <c r="D657" s="14">
        <f t="shared" si="10"/>
        <v>98</v>
      </c>
    </row>
    <row r="658" spans="1:4" ht="11.25">
      <c r="A658" s="4" t="s">
        <v>1140</v>
      </c>
      <c r="B658" s="5">
        <v>25</v>
      </c>
      <c r="C658" s="13" t="s">
        <v>1395</v>
      </c>
      <c r="D658" s="14">
        <f t="shared" si="10"/>
        <v>35</v>
      </c>
    </row>
    <row r="659" spans="1:4" ht="11.25">
      <c r="A659" s="4" t="s">
        <v>1141</v>
      </c>
      <c r="B659" s="5">
        <v>10</v>
      </c>
      <c r="C659" s="13" t="s">
        <v>1395</v>
      </c>
      <c r="D659" s="14">
        <f t="shared" si="10"/>
        <v>14</v>
      </c>
    </row>
    <row r="660" spans="1:4" ht="11.25">
      <c r="A660" s="4" t="s">
        <v>1142</v>
      </c>
      <c r="B660" s="5">
        <v>20</v>
      </c>
      <c r="C660" s="13" t="s">
        <v>1395</v>
      </c>
      <c r="D660" s="14">
        <f t="shared" si="10"/>
        <v>28</v>
      </c>
    </row>
    <row r="661" spans="1:4" ht="11.25">
      <c r="A661" s="4" t="s">
        <v>1143</v>
      </c>
      <c r="B661" s="5">
        <v>10</v>
      </c>
      <c r="C661" s="13" t="s">
        <v>1395</v>
      </c>
      <c r="D661" s="14">
        <f t="shared" si="10"/>
        <v>14</v>
      </c>
    </row>
    <row r="662" spans="1:4" ht="11.25">
      <c r="A662" s="4" t="s">
        <v>1144</v>
      </c>
      <c r="B662" s="5">
        <v>30</v>
      </c>
      <c r="C662" s="13" t="s">
        <v>1395</v>
      </c>
      <c r="D662" s="14">
        <f t="shared" si="10"/>
        <v>42</v>
      </c>
    </row>
    <row r="663" spans="1:4" ht="11.25">
      <c r="A663" s="4" t="s">
        <v>1145</v>
      </c>
      <c r="B663" s="5">
        <v>10</v>
      </c>
      <c r="C663" s="13" t="s">
        <v>1395</v>
      </c>
      <c r="D663" s="14">
        <f t="shared" si="10"/>
        <v>14</v>
      </c>
    </row>
    <row r="664" spans="1:4" ht="11.25">
      <c r="A664" s="4" t="s">
        <v>1146</v>
      </c>
      <c r="B664" s="5">
        <v>340</v>
      </c>
      <c r="C664" s="13" t="s">
        <v>1395</v>
      </c>
      <c r="D664" s="14">
        <f t="shared" si="10"/>
        <v>476</v>
      </c>
    </row>
    <row r="665" spans="1:4" ht="11.25">
      <c r="A665" s="4" t="s">
        <v>1147</v>
      </c>
      <c r="B665" s="5">
        <v>470</v>
      </c>
      <c r="C665" s="13" t="s">
        <v>1395</v>
      </c>
      <c r="D665" s="14">
        <f t="shared" si="10"/>
        <v>658</v>
      </c>
    </row>
    <row r="666" spans="1:4" ht="11.25">
      <c r="A666" s="4" t="s">
        <v>1148</v>
      </c>
      <c r="B666" s="5">
        <v>520</v>
      </c>
      <c r="C666" s="13" t="s">
        <v>1395</v>
      </c>
      <c r="D666" s="14">
        <f t="shared" si="10"/>
        <v>728</v>
      </c>
    </row>
    <row r="667" spans="1:4" ht="11.25">
      <c r="A667" s="4" t="s">
        <v>1149</v>
      </c>
      <c r="B667" s="5">
        <v>390</v>
      </c>
      <c r="C667" s="13" t="s">
        <v>1395</v>
      </c>
      <c r="D667" s="14">
        <f t="shared" si="10"/>
        <v>546</v>
      </c>
    </row>
    <row r="668" spans="1:4" ht="11.25">
      <c r="A668" s="4" t="s">
        <v>1150</v>
      </c>
      <c r="B668" s="5">
        <v>200</v>
      </c>
      <c r="C668" s="13" t="s">
        <v>1395</v>
      </c>
      <c r="D668" s="14">
        <f t="shared" si="10"/>
        <v>280</v>
      </c>
    </row>
    <row r="669" spans="1:4" ht="11.25">
      <c r="A669" s="4" t="s">
        <v>1151</v>
      </c>
      <c r="B669" s="5">
        <v>195</v>
      </c>
      <c r="C669" s="13" t="s">
        <v>1395</v>
      </c>
      <c r="D669" s="14">
        <f t="shared" si="10"/>
        <v>273</v>
      </c>
    </row>
    <row r="670" spans="1:4" ht="11.25">
      <c r="A670" s="4" t="s">
        <v>1152</v>
      </c>
      <c r="B670" s="5">
        <v>180</v>
      </c>
      <c r="C670" s="13" t="s">
        <v>1395</v>
      </c>
      <c r="D670" s="14">
        <f t="shared" si="10"/>
        <v>252</v>
      </c>
    </row>
    <row r="671" spans="1:4" ht="11.25">
      <c r="A671" s="4" t="s">
        <v>1153</v>
      </c>
      <c r="B671" s="5">
        <v>350</v>
      </c>
      <c r="C671" s="13" t="s">
        <v>1395</v>
      </c>
      <c r="D671" s="14">
        <f t="shared" si="10"/>
        <v>490</v>
      </c>
    </row>
    <row r="672" spans="1:4" ht="11.25">
      <c r="A672" s="4" t="s">
        <v>1154</v>
      </c>
      <c r="B672" s="5">
        <v>340</v>
      </c>
      <c r="C672" s="13" t="s">
        <v>1395</v>
      </c>
      <c r="D672" s="14">
        <f t="shared" si="10"/>
        <v>476</v>
      </c>
    </row>
    <row r="673" spans="1:4" ht="11.25">
      <c r="A673" s="4" t="s">
        <v>1155</v>
      </c>
      <c r="B673" s="5">
        <v>165</v>
      </c>
      <c r="C673" s="13" t="s">
        <v>1395</v>
      </c>
      <c r="D673" s="14">
        <f t="shared" si="10"/>
        <v>231</v>
      </c>
    </row>
    <row r="674" spans="1:4" ht="11.25">
      <c r="A674" s="4" t="s">
        <v>1156</v>
      </c>
      <c r="B674" s="5">
        <v>470</v>
      </c>
      <c r="C674" s="13" t="s">
        <v>1395</v>
      </c>
      <c r="D674" s="14">
        <f t="shared" si="10"/>
        <v>658</v>
      </c>
    </row>
    <row r="675" spans="1:4" ht="11.25">
      <c r="A675" s="4" t="s">
        <v>1157</v>
      </c>
      <c r="B675" s="5">
        <v>355</v>
      </c>
      <c r="C675" s="13" t="s">
        <v>1395</v>
      </c>
      <c r="D675" s="14">
        <f t="shared" si="10"/>
        <v>497</v>
      </c>
    </row>
    <row r="676" spans="1:4" ht="11.25">
      <c r="A676" s="4" t="s">
        <v>1158</v>
      </c>
      <c r="B676" s="5">
        <v>155</v>
      </c>
      <c r="C676" s="13" t="s">
        <v>1395</v>
      </c>
      <c r="D676" s="14">
        <f t="shared" si="10"/>
        <v>217</v>
      </c>
    </row>
    <row r="677" spans="1:4" ht="11.25">
      <c r="A677" s="4" t="s">
        <v>1159</v>
      </c>
      <c r="B677" s="5">
        <v>180</v>
      </c>
      <c r="C677" s="13" t="s">
        <v>1395</v>
      </c>
      <c r="D677" s="14">
        <f t="shared" si="10"/>
        <v>252</v>
      </c>
    </row>
    <row r="678" spans="1:4" ht="11.25">
      <c r="A678" s="4" t="s">
        <v>1160</v>
      </c>
      <c r="B678" s="5">
        <v>220</v>
      </c>
      <c r="C678" s="13" t="s">
        <v>1395</v>
      </c>
      <c r="D678" s="14">
        <f t="shared" si="10"/>
        <v>308</v>
      </c>
    </row>
    <row r="679" spans="1:4" ht="11.25">
      <c r="A679" s="4" t="s">
        <v>1161</v>
      </c>
      <c r="B679" s="5">
        <v>295</v>
      </c>
      <c r="C679" s="13" t="s">
        <v>1395</v>
      </c>
      <c r="D679" s="14">
        <f t="shared" si="10"/>
        <v>413</v>
      </c>
    </row>
    <row r="680" spans="1:4" ht="11.25">
      <c r="A680" s="4" t="s">
        <v>1162</v>
      </c>
      <c r="B680" s="5">
        <v>10</v>
      </c>
      <c r="C680" s="13" t="s">
        <v>1395</v>
      </c>
      <c r="D680" s="14">
        <f t="shared" si="10"/>
        <v>14</v>
      </c>
    </row>
    <row r="681" spans="1:4" ht="11.25">
      <c r="A681" s="4" t="s">
        <v>1163</v>
      </c>
      <c r="B681" s="5">
        <v>50</v>
      </c>
      <c r="C681" s="13" t="s">
        <v>1395</v>
      </c>
      <c r="D681" s="14">
        <f t="shared" si="10"/>
        <v>70</v>
      </c>
    </row>
    <row r="682" spans="1:4" ht="11.25">
      <c r="A682" s="4" t="s">
        <v>1164</v>
      </c>
      <c r="B682" s="5">
        <v>330</v>
      </c>
      <c r="C682" s="13" t="s">
        <v>1395</v>
      </c>
      <c r="D682" s="14">
        <f t="shared" si="10"/>
        <v>462</v>
      </c>
    </row>
    <row r="683" spans="1:4" ht="11.25">
      <c r="A683" s="4" t="s">
        <v>1165</v>
      </c>
      <c r="B683" s="5">
        <v>355</v>
      </c>
      <c r="C683" s="13" t="s">
        <v>1395</v>
      </c>
      <c r="D683" s="14">
        <f t="shared" si="10"/>
        <v>497</v>
      </c>
    </row>
    <row r="684" spans="1:4" ht="11.25">
      <c r="A684" s="4" t="s">
        <v>1166</v>
      </c>
      <c r="B684" s="5">
        <v>170</v>
      </c>
      <c r="C684" s="13" t="s">
        <v>1395</v>
      </c>
      <c r="D684" s="14">
        <f t="shared" si="10"/>
        <v>238</v>
      </c>
    </row>
    <row r="685" spans="1:4" ht="11.25">
      <c r="A685" s="4" t="s">
        <v>1167</v>
      </c>
      <c r="B685" s="5">
        <v>350</v>
      </c>
      <c r="C685" s="13" t="s">
        <v>1395</v>
      </c>
      <c r="D685" s="14">
        <f t="shared" si="10"/>
        <v>490</v>
      </c>
    </row>
    <row r="686" spans="1:4" ht="11.25">
      <c r="A686" s="4" t="s">
        <v>1168</v>
      </c>
      <c r="B686" s="5">
        <v>350</v>
      </c>
      <c r="C686" s="13" t="s">
        <v>1395</v>
      </c>
      <c r="D686" s="14">
        <f t="shared" si="10"/>
        <v>490</v>
      </c>
    </row>
    <row r="687" spans="1:4" ht="11.25">
      <c r="A687" s="4" t="s">
        <v>1169</v>
      </c>
      <c r="B687" s="5">
        <v>315</v>
      </c>
      <c r="C687" s="13" t="s">
        <v>1395</v>
      </c>
      <c r="D687" s="14">
        <f t="shared" si="10"/>
        <v>441</v>
      </c>
    </row>
    <row r="688" spans="1:4" ht="11.25">
      <c r="A688" s="4" t="s">
        <v>1170</v>
      </c>
      <c r="B688" s="5">
        <v>210</v>
      </c>
      <c r="C688" s="13" t="s">
        <v>1395</v>
      </c>
      <c r="D688" s="14">
        <f t="shared" si="10"/>
        <v>294</v>
      </c>
    </row>
    <row r="689" spans="1:4" ht="11.25">
      <c r="A689" s="4" t="s">
        <v>349</v>
      </c>
      <c r="B689" s="5">
        <v>345</v>
      </c>
      <c r="C689" s="13" t="s">
        <v>1395</v>
      </c>
      <c r="D689" s="14">
        <f t="shared" si="10"/>
        <v>483</v>
      </c>
    </row>
    <row r="690" spans="1:4" ht="11.25">
      <c r="A690" s="4" t="s">
        <v>350</v>
      </c>
      <c r="B690" s="5">
        <v>525</v>
      </c>
      <c r="C690" s="13" t="s">
        <v>1395</v>
      </c>
      <c r="D690" s="14">
        <f t="shared" si="10"/>
        <v>735</v>
      </c>
    </row>
    <row r="691" spans="1:4" ht="11.25">
      <c r="A691" s="4" t="s">
        <v>351</v>
      </c>
      <c r="B691" s="5">
        <v>50</v>
      </c>
      <c r="C691" s="13" t="s">
        <v>1395</v>
      </c>
      <c r="D691" s="14">
        <f t="shared" si="10"/>
        <v>70</v>
      </c>
    </row>
    <row r="692" spans="1:4" ht="11.25">
      <c r="A692" s="4" t="s">
        <v>352</v>
      </c>
      <c r="B692" s="5">
        <v>50</v>
      </c>
      <c r="C692" s="13" t="s">
        <v>1395</v>
      </c>
      <c r="D692" s="14">
        <f t="shared" si="10"/>
        <v>70</v>
      </c>
    </row>
    <row r="693" spans="1:4" ht="11.25">
      <c r="A693" s="4" t="s">
        <v>353</v>
      </c>
      <c r="B693" s="5">
        <v>25</v>
      </c>
      <c r="C693" s="13" t="s">
        <v>1395</v>
      </c>
      <c r="D693" s="14">
        <f t="shared" si="10"/>
        <v>35</v>
      </c>
    </row>
    <row r="694" spans="1:4" ht="11.25">
      <c r="A694" s="4" t="s">
        <v>354</v>
      </c>
      <c r="B694" s="5">
        <v>330</v>
      </c>
      <c r="C694" s="13" t="s">
        <v>1395</v>
      </c>
      <c r="D694" s="14">
        <f t="shared" si="10"/>
        <v>462</v>
      </c>
    </row>
    <row r="695" spans="1:4" ht="11.25">
      <c r="A695" s="4" t="s">
        <v>355</v>
      </c>
      <c r="B695" s="5">
        <v>25</v>
      </c>
      <c r="C695" s="13" t="s">
        <v>1395</v>
      </c>
      <c r="D695" s="14">
        <f t="shared" si="10"/>
        <v>35</v>
      </c>
    </row>
    <row r="696" spans="1:4" ht="11.25">
      <c r="A696" s="4" t="s">
        <v>356</v>
      </c>
      <c r="B696" s="5">
        <v>110</v>
      </c>
      <c r="C696" s="13" t="s">
        <v>1395</v>
      </c>
      <c r="D696" s="14">
        <f t="shared" si="10"/>
        <v>154</v>
      </c>
    </row>
    <row r="697" spans="1:4" ht="11.25">
      <c r="A697" s="4" t="s">
        <v>357</v>
      </c>
      <c r="B697" s="5">
        <v>80</v>
      </c>
      <c r="C697" s="13" t="s">
        <v>1395</v>
      </c>
      <c r="D697" s="14">
        <f t="shared" si="10"/>
        <v>112</v>
      </c>
    </row>
    <row r="698" spans="1:4" ht="11.25">
      <c r="A698" s="4" t="s">
        <v>358</v>
      </c>
      <c r="B698" s="5">
        <v>100</v>
      </c>
      <c r="C698" s="13" t="s">
        <v>1395</v>
      </c>
      <c r="D698" s="14">
        <f t="shared" si="10"/>
        <v>140</v>
      </c>
    </row>
    <row r="699" spans="1:4" ht="11.25">
      <c r="A699" s="4" t="s">
        <v>359</v>
      </c>
      <c r="B699" s="5">
        <v>40</v>
      </c>
      <c r="C699" s="13" t="s">
        <v>1395</v>
      </c>
      <c r="D699" s="14">
        <f t="shared" si="10"/>
        <v>56</v>
      </c>
    </row>
    <row r="700" spans="1:4" ht="11.25">
      <c r="A700" s="4" t="s">
        <v>360</v>
      </c>
      <c r="B700" s="5">
        <v>60</v>
      </c>
      <c r="C700" s="13" t="s">
        <v>1395</v>
      </c>
      <c r="D700" s="14">
        <f t="shared" si="10"/>
        <v>84</v>
      </c>
    </row>
    <row r="701" spans="1:4" ht="11.25">
      <c r="A701" s="4" t="s">
        <v>361</v>
      </c>
      <c r="B701" s="5">
        <v>10</v>
      </c>
      <c r="C701" s="13" t="s">
        <v>1395</v>
      </c>
      <c r="D701" s="14">
        <f t="shared" si="10"/>
        <v>14</v>
      </c>
    </row>
    <row r="702" spans="1:4" ht="11.25">
      <c r="A702" s="4" t="s">
        <v>362</v>
      </c>
      <c r="B702" s="5">
        <v>10</v>
      </c>
      <c r="C702" s="13" t="s">
        <v>1395</v>
      </c>
      <c r="D702" s="14">
        <f t="shared" si="10"/>
        <v>14</v>
      </c>
    </row>
    <row r="703" spans="1:4" ht="11.25">
      <c r="A703" s="4" t="s">
        <v>363</v>
      </c>
      <c r="B703" s="5">
        <v>10</v>
      </c>
      <c r="C703" s="13" t="s">
        <v>1395</v>
      </c>
      <c r="D703" s="14">
        <f t="shared" si="10"/>
        <v>14</v>
      </c>
    </row>
    <row r="704" spans="1:4" ht="11.25">
      <c r="A704" s="4" t="s">
        <v>364</v>
      </c>
      <c r="B704" s="5">
        <v>10</v>
      </c>
      <c r="C704" s="13" t="s">
        <v>1395</v>
      </c>
      <c r="D704" s="14">
        <f t="shared" si="10"/>
        <v>14</v>
      </c>
    </row>
    <row r="705" spans="1:4" ht="11.25">
      <c r="A705" s="4" t="s">
        <v>365</v>
      </c>
      <c r="B705" s="5">
        <v>10</v>
      </c>
      <c r="C705" s="13" t="s">
        <v>1395</v>
      </c>
      <c r="D705" s="14">
        <f t="shared" si="10"/>
        <v>14</v>
      </c>
    </row>
    <row r="706" spans="1:4" ht="11.25">
      <c r="A706" s="4" t="s">
        <v>366</v>
      </c>
      <c r="B706" s="5">
        <v>10</v>
      </c>
      <c r="C706" s="13" t="s">
        <v>1395</v>
      </c>
      <c r="D706" s="14">
        <f t="shared" si="10"/>
        <v>14</v>
      </c>
    </row>
    <row r="707" spans="1:4" ht="11.25">
      <c r="A707" s="4" t="s">
        <v>367</v>
      </c>
      <c r="B707" s="5">
        <v>10</v>
      </c>
      <c r="C707" s="13" t="s">
        <v>1395</v>
      </c>
      <c r="D707" s="14">
        <f t="shared" si="10"/>
        <v>14</v>
      </c>
    </row>
    <row r="708" spans="1:4" ht="11.25">
      <c r="A708" s="4" t="s">
        <v>368</v>
      </c>
      <c r="B708" s="5">
        <v>10</v>
      </c>
      <c r="C708" s="13" t="s">
        <v>1395</v>
      </c>
      <c r="D708" s="14">
        <f t="shared" si="10"/>
        <v>14</v>
      </c>
    </row>
    <row r="709" spans="1:4" ht="11.25">
      <c r="A709" s="4" t="s">
        <v>369</v>
      </c>
      <c r="B709" s="5">
        <v>10</v>
      </c>
      <c r="C709" s="13" t="s">
        <v>1395</v>
      </c>
      <c r="D709" s="14">
        <f t="shared" si="10"/>
        <v>14</v>
      </c>
    </row>
    <row r="710" spans="1:4" ht="11.25">
      <c r="A710" s="4" t="s">
        <v>370</v>
      </c>
      <c r="B710" s="5">
        <v>210</v>
      </c>
      <c r="C710" s="13" t="s">
        <v>1395</v>
      </c>
      <c r="D710" s="14">
        <f aca="true" t="shared" si="11" ref="D710:D773">B710+(B710*40/100)</f>
        <v>294</v>
      </c>
    </row>
    <row r="711" spans="1:4" ht="11.25">
      <c r="A711" s="4" t="s">
        <v>371</v>
      </c>
      <c r="B711" s="5">
        <v>330</v>
      </c>
      <c r="C711" s="13" t="s">
        <v>1395</v>
      </c>
      <c r="D711" s="14">
        <f t="shared" si="11"/>
        <v>462</v>
      </c>
    </row>
    <row r="712" spans="1:4" ht="11.25">
      <c r="A712" s="4" t="s">
        <v>372</v>
      </c>
      <c r="B712" s="5">
        <v>330</v>
      </c>
      <c r="C712" s="13" t="s">
        <v>1395</v>
      </c>
      <c r="D712" s="14">
        <f t="shared" si="11"/>
        <v>462</v>
      </c>
    </row>
    <row r="713" spans="1:4" ht="11.25">
      <c r="A713" s="4" t="s">
        <v>373</v>
      </c>
      <c r="B713" s="5">
        <v>120</v>
      </c>
      <c r="C713" s="13" t="s">
        <v>1395</v>
      </c>
      <c r="D713" s="14">
        <f t="shared" si="11"/>
        <v>168</v>
      </c>
    </row>
    <row r="714" spans="1:4" ht="11.25">
      <c r="A714" s="4" t="s">
        <v>374</v>
      </c>
      <c r="B714" s="5">
        <v>65</v>
      </c>
      <c r="C714" s="13" t="s">
        <v>1395</v>
      </c>
      <c r="D714" s="14">
        <f t="shared" si="11"/>
        <v>91</v>
      </c>
    </row>
    <row r="715" spans="1:4" ht="11.25">
      <c r="A715" s="4" t="s">
        <v>375</v>
      </c>
      <c r="B715" s="5">
        <v>25</v>
      </c>
      <c r="C715" s="13" t="s">
        <v>1395</v>
      </c>
      <c r="D715" s="14">
        <f t="shared" si="11"/>
        <v>35</v>
      </c>
    </row>
    <row r="716" spans="1:4" ht="11.25">
      <c r="A716" s="4" t="s">
        <v>376</v>
      </c>
      <c r="B716" s="5">
        <v>45</v>
      </c>
      <c r="C716" s="13" t="s">
        <v>1395</v>
      </c>
      <c r="D716" s="14">
        <f t="shared" si="11"/>
        <v>63</v>
      </c>
    </row>
    <row r="717" spans="1:4" ht="11.25">
      <c r="A717" s="4" t="s">
        <v>2074</v>
      </c>
      <c r="B717" s="5">
        <v>95</v>
      </c>
      <c r="C717" s="13" t="s">
        <v>1395</v>
      </c>
      <c r="D717" s="14">
        <f t="shared" si="11"/>
        <v>133</v>
      </c>
    </row>
    <row r="718" spans="1:4" ht="11.25">
      <c r="A718" s="4" t="s">
        <v>2075</v>
      </c>
      <c r="B718" s="5">
        <v>75</v>
      </c>
      <c r="C718" s="13" t="s">
        <v>1395</v>
      </c>
      <c r="D718" s="14">
        <f t="shared" si="11"/>
        <v>105</v>
      </c>
    </row>
    <row r="719" spans="1:4" ht="11.25">
      <c r="A719" s="4" t="s">
        <v>2076</v>
      </c>
      <c r="B719" s="5">
        <v>75</v>
      </c>
      <c r="C719" s="13" t="s">
        <v>1395</v>
      </c>
      <c r="D719" s="14">
        <f t="shared" si="11"/>
        <v>105</v>
      </c>
    </row>
    <row r="720" spans="1:4" ht="11.25">
      <c r="A720" s="4" t="s">
        <v>2077</v>
      </c>
      <c r="B720" s="5">
        <v>70</v>
      </c>
      <c r="C720" s="13" t="s">
        <v>1395</v>
      </c>
      <c r="D720" s="14">
        <f t="shared" si="11"/>
        <v>98</v>
      </c>
    </row>
    <row r="721" spans="1:4" ht="11.25">
      <c r="A721" s="4" t="s">
        <v>2078</v>
      </c>
      <c r="B721" s="5">
        <v>195</v>
      </c>
      <c r="C721" s="13" t="s">
        <v>1395</v>
      </c>
      <c r="D721" s="14">
        <f t="shared" si="11"/>
        <v>273</v>
      </c>
    </row>
    <row r="722" spans="1:4" ht="11.25">
      <c r="A722" s="4" t="s">
        <v>2079</v>
      </c>
      <c r="B722" s="5">
        <v>55</v>
      </c>
      <c r="C722" s="13" t="s">
        <v>1395</v>
      </c>
      <c r="D722" s="14">
        <f t="shared" si="11"/>
        <v>77</v>
      </c>
    </row>
    <row r="723" spans="1:4" ht="11.25">
      <c r="A723" s="4" t="s">
        <v>2080</v>
      </c>
      <c r="B723" s="5">
        <v>35</v>
      </c>
      <c r="C723" s="13" t="s">
        <v>1395</v>
      </c>
      <c r="D723" s="14">
        <f t="shared" si="11"/>
        <v>49</v>
      </c>
    </row>
    <row r="724" spans="1:4" ht="11.25">
      <c r="A724" s="4" t="s">
        <v>2081</v>
      </c>
      <c r="B724" s="5">
        <v>30</v>
      </c>
      <c r="C724" s="13" t="s">
        <v>1395</v>
      </c>
      <c r="D724" s="14">
        <f t="shared" si="11"/>
        <v>42</v>
      </c>
    </row>
    <row r="725" spans="1:4" ht="11.25">
      <c r="A725" s="4" t="s">
        <v>2082</v>
      </c>
      <c r="B725" s="5">
        <v>10</v>
      </c>
      <c r="C725" s="13" t="s">
        <v>1395</v>
      </c>
      <c r="D725" s="14">
        <f t="shared" si="11"/>
        <v>14</v>
      </c>
    </row>
    <row r="726" spans="1:4" ht="11.25">
      <c r="A726" s="4" t="s">
        <v>2083</v>
      </c>
      <c r="B726" s="5">
        <v>10</v>
      </c>
      <c r="C726" s="13" t="s">
        <v>1395</v>
      </c>
      <c r="D726" s="14">
        <f t="shared" si="11"/>
        <v>14</v>
      </c>
    </row>
    <row r="727" spans="1:4" ht="11.25">
      <c r="A727" s="4" t="s">
        <v>2084</v>
      </c>
      <c r="B727" s="5">
        <v>10</v>
      </c>
      <c r="C727" s="13" t="s">
        <v>1395</v>
      </c>
      <c r="D727" s="14">
        <f t="shared" si="11"/>
        <v>14</v>
      </c>
    </row>
    <row r="728" spans="1:4" ht="11.25">
      <c r="A728" s="4" t="s">
        <v>2085</v>
      </c>
      <c r="B728" s="5">
        <v>10</v>
      </c>
      <c r="C728" s="13" t="s">
        <v>1395</v>
      </c>
      <c r="D728" s="14">
        <f t="shared" si="11"/>
        <v>14</v>
      </c>
    </row>
    <row r="729" spans="1:4" ht="11.25">
      <c r="A729" s="4" t="s">
        <v>2086</v>
      </c>
      <c r="B729" s="5">
        <v>10</v>
      </c>
      <c r="C729" s="13" t="s">
        <v>1395</v>
      </c>
      <c r="D729" s="14">
        <f t="shared" si="11"/>
        <v>14</v>
      </c>
    </row>
    <row r="730" spans="1:4" ht="11.25">
      <c r="A730" s="4" t="s">
        <v>2087</v>
      </c>
      <c r="B730" s="5">
        <v>10</v>
      </c>
      <c r="C730" s="13" t="s">
        <v>1395</v>
      </c>
      <c r="D730" s="14">
        <f t="shared" si="11"/>
        <v>14</v>
      </c>
    </row>
    <row r="731" spans="1:4" ht="11.25">
      <c r="A731" s="4" t="s">
        <v>2088</v>
      </c>
      <c r="B731" s="5">
        <v>10</v>
      </c>
      <c r="C731" s="13" t="s">
        <v>1395</v>
      </c>
      <c r="D731" s="14">
        <f t="shared" si="11"/>
        <v>14</v>
      </c>
    </row>
    <row r="732" spans="1:4" ht="11.25">
      <c r="A732" s="4" t="s">
        <v>2089</v>
      </c>
      <c r="B732" s="5">
        <v>450</v>
      </c>
      <c r="C732" s="13" t="s">
        <v>1395</v>
      </c>
      <c r="D732" s="14">
        <f t="shared" si="11"/>
        <v>630</v>
      </c>
    </row>
    <row r="733" spans="1:4" ht="11.25">
      <c r="A733" s="4" t="s">
        <v>2090</v>
      </c>
      <c r="B733" s="5">
        <v>80</v>
      </c>
      <c r="C733" s="13" t="s">
        <v>1395</v>
      </c>
      <c r="D733" s="14">
        <f t="shared" si="11"/>
        <v>112</v>
      </c>
    </row>
    <row r="734" spans="1:4" ht="11.25">
      <c r="A734" s="4" t="s">
        <v>2091</v>
      </c>
      <c r="B734" s="5">
        <v>115</v>
      </c>
      <c r="C734" s="13" t="s">
        <v>1395</v>
      </c>
      <c r="D734" s="14">
        <f t="shared" si="11"/>
        <v>161</v>
      </c>
    </row>
    <row r="735" spans="1:4" ht="11.25">
      <c r="A735" s="4" t="s">
        <v>2092</v>
      </c>
      <c r="B735" s="5">
        <v>530</v>
      </c>
      <c r="C735" s="13" t="s">
        <v>1395</v>
      </c>
      <c r="D735" s="14">
        <f t="shared" si="11"/>
        <v>742</v>
      </c>
    </row>
    <row r="736" spans="1:4" ht="11.25">
      <c r="A736" s="4" t="s">
        <v>2093</v>
      </c>
      <c r="B736" s="5">
        <v>525</v>
      </c>
      <c r="C736" s="13" t="s">
        <v>1395</v>
      </c>
      <c r="D736" s="14">
        <f t="shared" si="11"/>
        <v>735</v>
      </c>
    </row>
    <row r="737" spans="1:4" ht="11.25">
      <c r="A737" s="4" t="s">
        <v>2094</v>
      </c>
      <c r="B737" s="5">
        <v>685</v>
      </c>
      <c r="C737" s="13" t="s">
        <v>1395</v>
      </c>
      <c r="D737" s="14">
        <f t="shared" si="11"/>
        <v>959</v>
      </c>
    </row>
    <row r="738" spans="1:4" ht="11.25">
      <c r="A738" s="4" t="s">
        <v>2095</v>
      </c>
      <c r="B738" s="6">
        <v>1145</v>
      </c>
      <c r="C738" s="13" t="s">
        <v>1395</v>
      </c>
      <c r="D738" s="14">
        <f t="shared" si="11"/>
        <v>1603</v>
      </c>
    </row>
    <row r="739" spans="1:4" ht="11.25">
      <c r="A739" s="4" t="s">
        <v>2096</v>
      </c>
      <c r="B739" s="6">
        <v>1040</v>
      </c>
      <c r="C739" s="13" t="s">
        <v>1395</v>
      </c>
      <c r="D739" s="14">
        <f t="shared" si="11"/>
        <v>1456</v>
      </c>
    </row>
    <row r="740" spans="1:4" ht="11.25">
      <c r="A740" s="4" t="s">
        <v>2097</v>
      </c>
      <c r="B740" s="5">
        <v>555</v>
      </c>
      <c r="C740" s="13" t="s">
        <v>1395</v>
      </c>
      <c r="D740" s="14">
        <f t="shared" si="11"/>
        <v>777</v>
      </c>
    </row>
    <row r="741" spans="1:4" ht="11.25">
      <c r="A741" s="4" t="s">
        <v>2098</v>
      </c>
      <c r="B741" s="5">
        <v>520</v>
      </c>
      <c r="C741" s="13" t="s">
        <v>1395</v>
      </c>
      <c r="D741" s="14">
        <f t="shared" si="11"/>
        <v>728</v>
      </c>
    </row>
    <row r="742" spans="1:4" ht="11.25">
      <c r="A742" s="4" t="s">
        <v>2099</v>
      </c>
      <c r="B742" s="5">
        <v>640</v>
      </c>
      <c r="C742" s="13" t="s">
        <v>1395</v>
      </c>
      <c r="D742" s="14">
        <f t="shared" si="11"/>
        <v>896</v>
      </c>
    </row>
    <row r="743" spans="1:4" ht="11.25">
      <c r="A743" s="4" t="s">
        <v>2100</v>
      </c>
      <c r="B743" s="5">
        <v>640</v>
      </c>
      <c r="C743" s="13" t="s">
        <v>1395</v>
      </c>
      <c r="D743" s="14">
        <f t="shared" si="11"/>
        <v>896</v>
      </c>
    </row>
    <row r="744" spans="1:4" ht="11.25">
      <c r="A744" s="4" t="s">
        <v>2101</v>
      </c>
      <c r="B744" s="5">
        <v>835</v>
      </c>
      <c r="C744" s="13" t="s">
        <v>1395</v>
      </c>
      <c r="D744" s="14">
        <f t="shared" si="11"/>
        <v>1169</v>
      </c>
    </row>
    <row r="745" spans="1:4" ht="11.25">
      <c r="A745" s="4" t="s">
        <v>2102</v>
      </c>
      <c r="B745" s="5">
        <v>555</v>
      </c>
      <c r="C745" s="13" t="s">
        <v>1395</v>
      </c>
      <c r="D745" s="14">
        <f t="shared" si="11"/>
        <v>777</v>
      </c>
    </row>
    <row r="746" spans="1:4" ht="11.25">
      <c r="A746" s="4" t="s">
        <v>2103</v>
      </c>
      <c r="B746" s="5">
        <v>605</v>
      </c>
      <c r="C746" s="13" t="s">
        <v>1395</v>
      </c>
      <c r="D746" s="14">
        <f t="shared" si="11"/>
        <v>847</v>
      </c>
    </row>
    <row r="747" spans="1:4" ht="11.25">
      <c r="A747" s="4" t="s">
        <v>2104</v>
      </c>
      <c r="B747" s="5">
        <v>795</v>
      </c>
      <c r="C747" s="13" t="s">
        <v>1395</v>
      </c>
      <c r="D747" s="14">
        <f t="shared" si="11"/>
        <v>1113</v>
      </c>
    </row>
    <row r="748" spans="1:4" ht="11.25">
      <c r="A748" s="4" t="s">
        <v>2105</v>
      </c>
      <c r="B748" s="5">
        <v>555</v>
      </c>
      <c r="C748" s="13" t="s">
        <v>1395</v>
      </c>
      <c r="D748" s="14">
        <f t="shared" si="11"/>
        <v>777</v>
      </c>
    </row>
    <row r="749" spans="1:4" ht="11.25">
      <c r="A749" s="4" t="s">
        <v>2106</v>
      </c>
      <c r="B749" s="5">
        <v>555</v>
      </c>
      <c r="C749" s="13" t="s">
        <v>1395</v>
      </c>
      <c r="D749" s="14">
        <f t="shared" si="11"/>
        <v>777</v>
      </c>
    </row>
    <row r="750" spans="1:4" ht="11.25">
      <c r="A750" s="4" t="s">
        <v>2107</v>
      </c>
      <c r="B750" s="5">
        <v>930</v>
      </c>
      <c r="C750" s="13" t="s">
        <v>1395</v>
      </c>
      <c r="D750" s="14">
        <f t="shared" si="11"/>
        <v>1302</v>
      </c>
    </row>
    <row r="751" spans="1:4" ht="11.25">
      <c r="A751" s="4" t="s">
        <v>2108</v>
      </c>
      <c r="B751" s="5">
        <v>530</v>
      </c>
      <c r="C751" s="13" t="s">
        <v>1395</v>
      </c>
      <c r="D751" s="14">
        <f t="shared" si="11"/>
        <v>742</v>
      </c>
    </row>
    <row r="752" spans="1:4" ht="11.25">
      <c r="A752" s="4" t="s">
        <v>2109</v>
      </c>
      <c r="B752" s="5">
        <v>525</v>
      </c>
      <c r="C752" s="13" t="s">
        <v>1395</v>
      </c>
      <c r="D752" s="14">
        <f t="shared" si="11"/>
        <v>735</v>
      </c>
    </row>
    <row r="753" spans="1:4" ht="11.25">
      <c r="A753" s="4" t="s">
        <v>2110</v>
      </c>
      <c r="B753" s="5">
        <v>535</v>
      </c>
      <c r="C753" s="13" t="s">
        <v>1395</v>
      </c>
      <c r="D753" s="14">
        <f t="shared" si="11"/>
        <v>749</v>
      </c>
    </row>
    <row r="754" spans="1:4" ht="11.25">
      <c r="A754" s="4" t="s">
        <v>2111</v>
      </c>
      <c r="B754" s="5">
        <v>555</v>
      </c>
      <c r="C754" s="13" t="s">
        <v>1395</v>
      </c>
      <c r="D754" s="14">
        <f t="shared" si="11"/>
        <v>777</v>
      </c>
    </row>
    <row r="755" spans="1:4" ht="11.25">
      <c r="A755" s="4" t="s">
        <v>2112</v>
      </c>
      <c r="B755" s="6">
        <v>1050</v>
      </c>
      <c r="C755" s="13" t="s">
        <v>1395</v>
      </c>
      <c r="D755" s="14">
        <f t="shared" si="11"/>
        <v>1470</v>
      </c>
    </row>
    <row r="756" spans="1:4" ht="11.25">
      <c r="A756" s="4" t="s">
        <v>2113</v>
      </c>
      <c r="B756" s="5">
        <v>575</v>
      </c>
      <c r="C756" s="13" t="s">
        <v>1395</v>
      </c>
      <c r="D756" s="14">
        <f t="shared" si="11"/>
        <v>805</v>
      </c>
    </row>
    <row r="757" spans="1:4" ht="11.25">
      <c r="A757" s="4" t="s">
        <v>2114</v>
      </c>
      <c r="B757" s="5">
        <v>15</v>
      </c>
      <c r="C757" s="13" t="s">
        <v>1395</v>
      </c>
      <c r="D757" s="14">
        <f t="shared" si="11"/>
        <v>21</v>
      </c>
    </row>
    <row r="758" spans="1:4" ht="11.25">
      <c r="A758" s="4" t="s">
        <v>2115</v>
      </c>
      <c r="B758" s="5">
        <v>165</v>
      </c>
      <c r="C758" s="13" t="s">
        <v>1395</v>
      </c>
      <c r="D758" s="14">
        <f t="shared" si="11"/>
        <v>231</v>
      </c>
    </row>
    <row r="759" spans="1:4" ht="11.25">
      <c r="A759" s="4" t="s">
        <v>2116</v>
      </c>
      <c r="B759" s="5">
        <v>495</v>
      </c>
      <c r="C759" s="13" t="s">
        <v>1395</v>
      </c>
      <c r="D759" s="14">
        <f t="shared" si="11"/>
        <v>693</v>
      </c>
    </row>
    <row r="760" spans="1:4" ht="11.25">
      <c r="A760" s="4" t="s">
        <v>2117</v>
      </c>
      <c r="B760" s="5">
        <v>315</v>
      </c>
      <c r="C760" s="13" t="s">
        <v>1395</v>
      </c>
      <c r="D760" s="14">
        <f t="shared" si="11"/>
        <v>441</v>
      </c>
    </row>
    <row r="761" spans="1:4" ht="11.25">
      <c r="A761" s="4" t="s">
        <v>2118</v>
      </c>
      <c r="B761" s="5">
        <v>195</v>
      </c>
      <c r="C761" s="13" t="s">
        <v>1395</v>
      </c>
      <c r="D761" s="14">
        <f t="shared" si="11"/>
        <v>273</v>
      </c>
    </row>
    <row r="762" spans="1:4" ht="11.25">
      <c r="A762" s="4" t="s">
        <v>2119</v>
      </c>
      <c r="B762" s="5">
        <v>280</v>
      </c>
      <c r="C762" s="13" t="s">
        <v>1395</v>
      </c>
      <c r="D762" s="14">
        <f t="shared" si="11"/>
        <v>392</v>
      </c>
    </row>
    <row r="763" spans="1:4" ht="11.25">
      <c r="A763" s="4" t="s">
        <v>2120</v>
      </c>
      <c r="B763" s="5">
        <v>215</v>
      </c>
      <c r="C763" s="13" t="s">
        <v>1395</v>
      </c>
      <c r="D763" s="14">
        <f t="shared" si="11"/>
        <v>301</v>
      </c>
    </row>
    <row r="764" spans="1:4" ht="11.25">
      <c r="A764" s="4" t="s">
        <v>2121</v>
      </c>
      <c r="B764" s="5">
        <v>195</v>
      </c>
      <c r="C764" s="13" t="s">
        <v>1395</v>
      </c>
      <c r="D764" s="14">
        <f t="shared" si="11"/>
        <v>273</v>
      </c>
    </row>
    <row r="765" spans="1:4" ht="11.25">
      <c r="A765" s="4" t="s">
        <v>2122</v>
      </c>
      <c r="B765" s="5">
        <v>195</v>
      </c>
      <c r="C765" s="13" t="s">
        <v>1395</v>
      </c>
      <c r="D765" s="14">
        <f t="shared" si="11"/>
        <v>273</v>
      </c>
    </row>
    <row r="766" spans="1:4" ht="11.25">
      <c r="A766" s="4" t="s">
        <v>2123</v>
      </c>
      <c r="B766" s="5">
        <v>280</v>
      </c>
      <c r="C766" s="13" t="s">
        <v>1395</v>
      </c>
      <c r="D766" s="14">
        <f t="shared" si="11"/>
        <v>392</v>
      </c>
    </row>
    <row r="767" spans="1:4" ht="11.25">
      <c r="A767" s="4" t="s">
        <v>2124</v>
      </c>
      <c r="B767" s="5">
        <v>610</v>
      </c>
      <c r="C767" s="13" t="s">
        <v>1395</v>
      </c>
      <c r="D767" s="14">
        <f t="shared" si="11"/>
        <v>854</v>
      </c>
    </row>
    <row r="768" spans="1:4" ht="11.25">
      <c r="A768" s="4" t="s">
        <v>2125</v>
      </c>
      <c r="B768" s="5">
        <v>765</v>
      </c>
      <c r="C768" s="13" t="s">
        <v>1395</v>
      </c>
      <c r="D768" s="14">
        <f t="shared" si="11"/>
        <v>1071</v>
      </c>
    </row>
    <row r="769" spans="1:4" ht="11.25">
      <c r="A769" s="4" t="s">
        <v>2126</v>
      </c>
      <c r="B769" s="5">
        <v>835</v>
      </c>
      <c r="C769" s="13" t="s">
        <v>1395</v>
      </c>
      <c r="D769" s="14">
        <f t="shared" si="11"/>
        <v>1169</v>
      </c>
    </row>
    <row r="770" spans="1:4" ht="11.25">
      <c r="A770" s="4" t="s">
        <v>2127</v>
      </c>
      <c r="B770" s="5">
        <v>195</v>
      </c>
      <c r="C770" s="13" t="s">
        <v>1395</v>
      </c>
      <c r="D770" s="14">
        <f t="shared" si="11"/>
        <v>273</v>
      </c>
    </row>
    <row r="771" spans="1:4" ht="11.25">
      <c r="A771" s="4" t="s">
        <v>2128</v>
      </c>
      <c r="B771" s="5">
        <v>280</v>
      </c>
      <c r="C771" s="13" t="s">
        <v>1395</v>
      </c>
      <c r="D771" s="14">
        <f t="shared" si="11"/>
        <v>392</v>
      </c>
    </row>
    <row r="772" spans="1:4" ht="11.25">
      <c r="A772" s="4" t="s">
        <v>2129</v>
      </c>
      <c r="B772" s="5">
        <v>355</v>
      </c>
      <c r="C772" s="13" t="s">
        <v>1395</v>
      </c>
      <c r="D772" s="14">
        <f t="shared" si="11"/>
        <v>497</v>
      </c>
    </row>
    <row r="773" spans="1:4" ht="11.25">
      <c r="A773" s="4" t="s">
        <v>2130</v>
      </c>
      <c r="B773" s="5">
        <v>210</v>
      </c>
      <c r="C773" s="13" t="s">
        <v>1395</v>
      </c>
      <c r="D773" s="14">
        <f t="shared" si="11"/>
        <v>294</v>
      </c>
    </row>
    <row r="774" spans="1:4" ht="11.25">
      <c r="A774" s="4" t="s">
        <v>2131</v>
      </c>
      <c r="B774" s="5">
        <v>605</v>
      </c>
      <c r="C774" s="13" t="s">
        <v>1395</v>
      </c>
      <c r="D774" s="14">
        <f aca="true" t="shared" si="12" ref="D774:D837">B774+(B774*40/100)</f>
        <v>847</v>
      </c>
    </row>
    <row r="775" spans="1:4" ht="11.25">
      <c r="A775" s="4" t="s">
        <v>2132</v>
      </c>
      <c r="B775" s="5">
        <v>725</v>
      </c>
      <c r="C775" s="13" t="s">
        <v>1395</v>
      </c>
      <c r="D775" s="14">
        <f t="shared" si="12"/>
        <v>1015</v>
      </c>
    </row>
    <row r="776" spans="1:4" ht="11.25">
      <c r="A776" s="4" t="s">
        <v>2133</v>
      </c>
      <c r="B776" s="7" t="s">
        <v>762</v>
      </c>
      <c r="C776" s="13" t="s">
        <v>1395</v>
      </c>
      <c r="D776" s="14"/>
    </row>
    <row r="777" spans="1:4" ht="11.25">
      <c r="A777" s="4" t="s">
        <v>2134</v>
      </c>
      <c r="B777" s="5">
        <v>110</v>
      </c>
      <c r="C777" s="13" t="s">
        <v>1395</v>
      </c>
      <c r="D777" s="14">
        <f t="shared" si="12"/>
        <v>154</v>
      </c>
    </row>
    <row r="778" spans="1:4" ht="11.25">
      <c r="A778" s="4" t="s">
        <v>2135</v>
      </c>
      <c r="B778" s="5">
        <v>140</v>
      </c>
      <c r="C778" s="13" t="s">
        <v>1395</v>
      </c>
      <c r="D778" s="14">
        <f t="shared" si="12"/>
        <v>196</v>
      </c>
    </row>
    <row r="779" spans="1:4" ht="11.25">
      <c r="A779" s="4" t="s">
        <v>2136</v>
      </c>
      <c r="B779" s="5">
        <v>80</v>
      </c>
      <c r="C779" s="13" t="s">
        <v>1395</v>
      </c>
      <c r="D779" s="14">
        <f t="shared" si="12"/>
        <v>112</v>
      </c>
    </row>
    <row r="780" spans="1:4" ht="11.25">
      <c r="A780" s="4" t="s">
        <v>2137</v>
      </c>
      <c r="B780" s="5">
        <v>30</v>
      </c>
      <c r="C780" s="13" t="s">
        <v>1395</v>
      </c>
      <c r="D780" s="14">
        <f t="shared" si="12"/>
        <v>42</v>
      </c>
    </row>
    <row r="781" spans="1:4" ht="11.25">
      <c r="A781" s="4" t="s">
        <v>2138</v>
      </c>
      <c r="B781" s="5">
        <v>20</v>
      </c>
      <c r="C781" s="13" t="s">
        <v>1395</v>
      </c>
      <c r="D781" s="14">
        <f t="shared" si="12"/>
        <v>28</v>
      </c>
    </row>
    <row r="782" spans="1:4" ht="11.25">
      <c r="A782" s="4" t="s">
        <v>2139</v>
      </c>
      <c r="B782" s="5">
        <v>45</v>
      </c>
      <c r="C782" s="13" t="s">
        <v>1395</v>
      </c>
      <c r="D782" s="14">
        <f t="shared" si="12"/>
        <v>63</v>
      </c>
    </row>
    <row r="783" spans="1:4" ht="11.25">
      <c r="A783" s="4" t="s">
        <v>2140</v>
      </c>
      <c r="B783" s="5">
        <v>45</v>
      </c>
      <c r="C783" s="13" t="s">
        <v>1395</v>
      </c>
      <c r="D783" s="14">
        <f t="shared" si="12"/>
        <v>63</v>
      </c>
    </row>
    <row r="784" spans="1:4" ht="11.25">
      <c r="A784" s="4" t="s">
        <v>2141</v>
      </c>
      <c r="B784" s="5">
        <v>175</v>
      </c>
      <c r="C784" s="13" t="s">
        <v>1395</v>
      </c>
      <c r="D784" s="14">
        <f t="shared" si="12"/>
        <v>245</v>
      </c>
    </row>
    <row r="785" spans="1:4" ht="11.25">
      <c r="A785" s="4" t="s">
        <v>2142</v>
      </c>
      <c r="B785" s="5">
        <v>90</v>
      </c>
      <c r="C785" s="13" t="s">
        <v>1395</v>
      </c>
      <c r="D785" s="14">
        <f t="shared" si="12"/>
        <v>126</v>
      </c>
    </row>
    <row r="786" spans="1:4" ht="11.25">
      <c r="A786" s="4" t="s">
        <v>2143</v>
      </c>
      <c r="B786" s="5">
        <v>10</v>
      </c>
      <c r="C786" s="13" t="s">
        <v>1395</v>
      </c>
      <c r="D786" s="14">
        <f t="shared" si="12"/>
        <v>14</v>
      </c>
    </row>
    <row r="787" spans="1:4" ht="11.25">
      <c r="A787" s="4" t="s">
        <v>2144</v>
      </c>
      <c r="B787" s="5">
        <v>20</v>
      </c>
      <c r="C787" s="13" t="s">
        <v>1395</v>
      </c>
      <c r="D787" s="14">
        <f t="shared" si="12"/>
        <v>28</v>
      </c>
    </row>
    <row r="788" spans="1:4" ht="11.25">
      <c r="A788" s="4" t="s">
        <v>2145</v>
      </c>
      <c r="B788" s="5">
        <v>10</v>
      </c>
      <c r="C788" s="13" t="s">
        <v>1395</v>
      </c>
      <c r="D788" s="14">
        <f t="shared" si="12"/>
        <v>14</v>
      </c>
    </row>
    <row r="789" spans="1:4" ht="11.25">
      <c r="A789" s="4" t="s">
        <v>2146</v>
      </c>
      <c r="B789" s="5">
        <v>10</v>
      </c>
      <c r="C789" s="13" t="s">
        <v>1395</v>
      </c>
      <c r="D789" s="14">
        <f t="shared" si="12"/>
        <v>14</v>
      </c>
    </row>
    <row r="790" spans="1:4" ht="11.25">
      <c r="A790" s="4" t="s">
        <v>2147</v>
      </c>
      <c r="B790" s="5">
        <v>15</v>
      </c>
      <c r="C790" s="13" t="s">
        <v>1395</v>
      </c>
      <c r="D790" s="14">
        <f t="shared" si="12"/>
        <v>21</v>
      </c>
    </row>
    <row r="791" spans="1:4" ht="11.25">
      <c r="A791" s="4" t="s">
        <v>2148</v>
      </c>
      <c r="B791" s="5">
        <v>10</v>
      </c>
      <c r="C791" s="13" t="s">
        <v>1395</v>
      </c>
      <c r="D791" s="14">
        <f t="shared" si="12"/>
        <v>14</v>
      </c>
    </row>
    <row r="792" spans="1:4" ht="11.25">
      <c r="A792" s="4" t="s">
        <v>2149</v>
      </c>
      <c r="B792" s="5">
        <v>40</v>
      </c>
      <c r="C792" s="13" t="s">
        <v>1395</v>
      </c>
      <c r="D792" s="14">
        <f t="shared" si="12"/>
        <v>56</v>
      </c>
    </row>
    <row r="793" spans="1:4" ht="11.25">
      <c r="A793" s="4" t="s">
        <v>2150</v>
      </c>
      <c r="B793" s="5">
        <v>740</v>
      </c>
      <c r="C793" s="13" t="s">
        <v>1395</v>
      </c>
      <c r="D793" s="14">
        <f t="shared" si="12"/>
        <v>1036</v>
      </c>
    </row>
    <row r="794" spans="1:4" ht="11.25">
      <c r="A794" s="4" t="s">
        <v>2151</v>
      </c>
      <c r="B794" s="5">
        <v>70</v>
      </c>
      <c r="C794" s="13" t="s">
        <v>1395</v>
      </c>
      <c r="D794" s="14">
        <f t="shared" si="12"/>
        <v>98</v>
      </c>
    </row>
    <row r="795" spans="1:4" ht="11.25">
      <c r="A795" s="4" t="s">
        <v>2152</v>
      </c>
      <c r="B795" s="5">
        <v>500</v>
      </c>
      <c r="C795" s="13" t="s">
        <v>1395</v>
      </c>
      <c r="D795" s="14">
        <f t="shared" si="12"/>
        <v>700</v>
      </c>
    </row>
    <row r="796" spans="1:4" ht="11.25">
      <c r="A796" s="4" t="s">
        <v>2153</v>
      </c>
      <c r="B796" s="5">
        <v>190</v>
      </c>
      <c r="C796" s="13" t="s">
        <v>1395</v>
      </c>
      <c r="D796" s="14">
        <f t="shared" si="12"/>
        <v>266</v>
      </c>
    </row>
    <row r="797" spans="1:4" ht="11.25">
      <c r="A797" s="4" t="s">
        <v>2154</v>
      </c>
      <c r="B797" s="5">
        <v>20</v>
      </c>
      <c r="C797" s="13" t="s">
        <v>1395</v>
      </c>
      <c r="D797" s="14">
        <f t="shared" si="12"/>
        <v>28</v>
      </c>
    </row>
    <row r="798" spans="1:4" ht="11.25">
      <c r="A798" s="4" t="s">
        <v>2155</v>
      </c>
      <c r="B798" s="5">
        <v>15</v>
      </c>
      <c r="C798" s="13" t="s">
        <v>1395</v>
      </c>
      <c r="D798" s="14">
        <f t="shared" si="12"/>
        <v>21</v>
      </c>
    </row>
    <row r="799" spans="1:4" ht="11.25">
      <c r="A799" s="4" t="s">
        <v>2156</v>
      </c>
      <c r="B799" s="5">
        <v>75</v>
      </c>
      <c r="C799" s="13" t="s">
        <v>1395</v>
      </c>
      <c r="D799" s="14">
        <f t="shared" si="12"/>
        <v>105</v>
      </c>
    </row>
    <row r="800" spans="1:4" ht="11.25">
      <c r="A800" s="4" t="s">
        <v>2157</v>
      </c>
      <c r="B800" s="5">
        <v>60</v>
      </c>
      <c r="C800" s="13" t="s">
        <v>1395</v>
      </c>
      <c r="D800" s="14">
        <f t="shared" si="12"/>
        <v>84</v>
      </c>
    </row>
    <row r="801" spans="1:4" ht="11.25">
      <c r="A801" s="4" t="s">
        <v>2158</v>
      </c>
      <c r="B801" s="5">
        <v>45</v>
      </c>
      <c r="C801" s="13" t="s">
        <v>1395</v>
      </c>
      <c r="D801" s="14">
        <f t="shared" si="12"/>
        <v>63</v>
      </c>
    </row>
    <row r="802" spans="1:4" ht="11.25">
      <c r="A802" s="4" t="s">
        <v>2159</v>
      </c>
      <c r="B802" s="5">
        <v>35</v>
      </c>
      <c r="C802" s="13" t="s">
        <v>1395</v>
      </c>
      <c r="D802" s="14">
        <f t="shared" si="12"/>
        <v>49</v>
      </c>
    </row>
    <row r="803" spans="1:4" ht="11.25">
      <c r="A803" s="4" t="s">
        <v>2160</v>
      </c>
      <c r="B803" s="5">
        <v>45</v>
      </c>
      <c r="C803" s="13" t="s">
        <v>1395</v>
      </c>
      <c r="D803" s="14">
        <f t="shared" si="12"/>
        <v>63</v>
      </c>
    </row>
    <row r="804" spans="1:4" ht="11.25">
      <c r="A804" s="4" t="s">
        <v>2161</v>
      </c>
      <c r="B804" s="5">
        <v>105</v>
      </c>
      <c r="C804" s="13" t="s">
        <v>1395</v>
      </c>
      <c r="D804" s="14">
        <f t="shared" si="12"/>
        <v>147</v>
      </c>
    </row>
    <row r="805" spans="1:4" ht="11.25">
      <c r="A805" s="4" t="s">
        <v>2162</v>
      </c>
      <c r="B805" s="5">
        <v>105</v>
      </c>
      <c r="C805" s="13" t="s">
        <v>1395</v>
      </c>
      <c r="D805" s="14">
        <f t="shared" si="12"/>
        <v>147</v>
      </c>
    </row>
    <row r="806" spans="1:4" ht="11.25">
      <c r="A806" s="4" t="s">
        <v>2163</v>
      </c>
      <c r="B806" s="5">
        <v>55</v>
      </c>
      <c r="C806" s="13" t="s">
        <v>1395</v>
      </c>
      <c r="D806" s="14">
        <f t="shared" si="12"/>
        <v>77</v>
      </c>
    </row>
    <row r="807" spans="1:4" ht="11.25">
      <c r="A807" s="4" t="s">
        <v>2164</v>
      </c>
      <c r="B807" s="5">
        <v>80</v>
      </c>
      <c r="C807" s="13" t="s">
        <v>1395</v>
      </c>
      <c r="D807" s="14">
        <f t="shared" si="12"/>
        <v>112</v>
      </c>
    </row>
    <row r="808" spans="1:4" ht="11.25">
      <c r="A808" s="4" t="s">
        <v>2165</v>
      </c>
      <c r="B808" s="5">
        <v>45</v>
      </c>
      <c r="C808" s="13" t="s">
        <v>1395</v>
      </c>
      <c r="D808" s="14">
        <f t="shared" si="12"/>
        <v>63</v>
      </c>
    </row>
    <row r="809" spans="1:4" ht="11.25">
      <c r="A809" s="4" t="s">
        <v>2166</v>
      </c>
      <c r="B809" s="5">
        <v>30</v>
      </c>
      <c r="C809" s="13" t="s">
        <v>1395</v>
      </c>
      <c r="D809" s="14">
        <f t="shared" si="12"/>
        <v>42</v>
      </c>
    </row>
    <row r="810" spans="1:4" ht="11.25">
      <c r="A810" s="4" t="s">
        <v>2167</v>
      </c>
      <c r="B810" s="5">
        <v>45</v>
      </c>
      <c r="C810" s="13" t="s">
        <v>1395</v>
      </c>
      <c r="D810" s="14">
        <f t="shared" si="12"/>
        <v>63</v>
      </c>
    </row>
    <row r="811" spans="1:4" ht="11.25">
      <c r="A811" s="4" t="s">
        <v>2168</v>
      </c>
      <c r="B811" s="5">
        <v>45</v>
      </c>
      <c r="C811" s="13" t="s">
        <v>1395</v>
      </c>
      <c r="D811" s="14">
        <f t="shared" si="12"/>
        <v>63</v>
      </c>
    </row>
    <row r="812" spans="1:4" ht="11.25">
      <c r="A812" s="4" t="s">
        <v>2169</v>
      </c>
      <c r="B812" s="5">
        <v>55</v>
      </c>
      <c r="C812" s="13" t="s">
        <v>1395</v>
      </c>
      <c r="D812" s="14">
        <f t="shared" si="12"/>
        <v>77</v>
      </c>
    </row>
    <row r="813" spans="1:4" ht="11.25">
      <c r="A813" s="4" t="s">
        <v>2170</v>
      </c>
      <c r="B813" s="5">
        <v>105</v>
      </c>
      <c r="C813" s="13" t="s">
        <v>1395</v>
      </c>
      <c r="D813" s="14">
        <f t="shared" si="12"/>
        <v>147</v>
      </c>
    </row>
    <row r="814" spans="1:4" ht="11.25">
      <c r="A814" s="4" t="s">
        <v>2171</v>
      </c>
      <c r="B814" s="5">
        <v>75</v>
      </c>
      <c r="C814" s="13" t="s">
        <v>1395</v>
      </c>
      <c r="D814" s="14">
        <f t="shared" si="12"/>
        <v>105</v>
      </c>
    </row>
    <row r="815" spans="1:4" ht="11.25">
      <c r="A815" s="4" t="s">
        <v>2172</v>
      </c>
      <c r="B815" s="5">
        <v>60</v>
      </c>
      <c r="C815" s="13" t="s">
        <v>1395</v>
      </c>
      <c r="D815" s="14">
        <f t="shared" si="12"/>
        <v>84</v>
      </c>
    </row>
    <row r="816" spans="1:4" ht="11.25">
      <c r="A816" s="4" t="s">
        <v>2173</v>
      </c>
      <c r="B816" s="5">
        <v>45</v>
      </c>
      <c r="C816" s="13" t="s">
        <v>1395</v>
      </c>
      <c r="D816" s="14">
        <f t="shared" si="12"/>
        <v>63</v>
      </c>
    </row>
    <row r="817" spans="1:4" ht="11.25">
      <c r="A817" s="4" t="s">
        <v>2174</v>
      </c>
      <c r="B817" s="5">
        <v>45</v>
      </c>
      <c r="C817" s="13" t="s">
        <v>1395</v>
      </c>
      <c r="D817" s="14">
        <f t="shared" si="12"/>
        <v>63</v>
      </c>
    </row>
    <row r="818" spans="1:4" ht="11.25">
      <c r="A818" s="4" t="s">
        <v>2175</v>
      </c>
      <c r="B818" s="5">
        <v>65</v>
      </c>
      <c r="C818" s="13" t="s">
        <v>1395</v>
      </c>
      <c r="D818" s="14">
        <f t="shared" si="12"/>
        <v>91</v>
      </c>
    </row>
    <row r="819" spans="1:4" ht="11.25">
      <c r="A819" s="4" t="s">
        <v>2176</v>
      </c>
      <c r="B819" s="5">
        <v>40</v>
      </c>
      <c r="C819" s="13" t="s">
        <v>1395</v>
      </c>
      <c r="D819" s="14">
        <f t="shared" si="12"/>
        <v>56</v>
      </c>
    </row>
    <row r="820" spans="1:4" ht="11.25">
      <c r="A820" s="4" t="s">
        <v>2177</v>
      </c>
      <c r="B820" s="5">
        <v>40</v>
      </c>
      <c r="C820" s="13" t="s">
        <v>1395</v>
      </c>
      <c r="D820" s="14">
        <f t="shared" si="12"/>
        <v>56</v>
      </c>
    </row>
    <row r="821" spans="1:4" ht="11.25">
      <c r="A821" s="4" t="s">
        <v>2178</v>
      </c>
      <c r="B821" s="5">
        <v>35</v>
      </c>
      <c r="C821" s="13" t="s">
        <v>1395</v>
      </c>
      <c r="D821" s="14">
        <f t="shared" si="12"/>
        <v>49</v>
      </c>
    </row>
    <row r="822" spans="1:4" ht="11.25">
      <c r="A822" s="4" t="s">
        <v>835</v>
      </c>
      <c r="B822" s="5">
        <v>35</v>
      </c>
      <c r="C822" s="13" t="s">
        <v>1395</v>
      </c>
      <c r="D822" s="14">
        <f t="shared" si="12"/>
        <v>49</v>
      </c>
    </row>
    <row r="823" spans="1:4" ht="11.25">
      <c r="A823" s="4" t="s">
        <v>836</v>
      </c>
      <c r="B823" s="5">
        <v>35</v>
      </c>
      <c r="C823" s="13" t="s">
        <v>1395</v>
      </c>
      <c r="D823" s="14">
        <f t="shared" si="12"/>
        <v>49</v>
      </c>
    </row>
    <row r="824" spans="1:4" ht="11.25">
      <c r="A824" s="4" t="s">
        <v>837</v>
      </c>
      <c r="B824" s="5">
        <v>35</v>
      </c>
      <c r="C824" s="13" t="s">
        <v>1395</v>
      </c>
      <c r="D824" s="14">
        <f t="shared" si="12"/>
        <v>49</v>
      </c>
    </row>
    <row r="825" spans="1:4" ht="11.25">
      <c r="A825" s="4" t="s">
        <v>838</v>
      </c>
      <c r="B825" s="5">
        <v>25</v>
      </c>
      <c r="C825" s="13" t="s">
        <v>1395</v>
      </c>
      <c r="D825" s="14">
        <f t="shared" si="12"/>
        <v>35</v>
      </c>
    </row>
    <row r="826" spans="1:4" ht="11.25">
      <c r="A826" s="4" t="s">
        <v>839</v>
      </c>
      <c r="B826" s="5">
        <v>35</v>
      </c>
      <c r="C826" s="13" t="s">
        <v>1395</v>
      </c>
      <c r="D826" s="14">
        <f t="shared" si="12"/>
        <v>49</v>
      </c>
    </row>
    <row r="827" spans="1:4" ht="11.25">
      <c r="A827" s="4" t="s">
        <v>840</v>
      </c>
      <c r="B827" s="5">
        <v>40</v>
      </c>
      <c r="C827" s="13" t="s">
        <v>1395</v>
      </c>
      <c r="D827" s="14">
        <f t="shared" si="12"/>
        <v>56</v>
      </c>
    </row>
    <row r="828" spans="1:4" ht="11.25">
      <c r="A828" s="4" t="s">
        <v>841</v>
      </c>
      <c r="B828" s="5">
        <v>40</v>
      </c>
      <c r="C828" s="13" t="s">
        <v>1395</v>
      </c>
      <c r="D828" s="14">
        <f t="shared" si="12"/>
        <v>56</v>
      </c>
    </row>
    <row r="829" spans="1:4" ht="11.25">
      <c r="A829" s="4" t="s">
        <v>842</v>
      </c>
      <c r="B829" s="5">
        <v>60</v>
      </c>
      <c r="C829" s="13" t="s">
        <v>1395</v>
      </c>
      <c r="D829" s="14">
        <f t="shared" si="12"/>
        <v>84</v>
      </c>
    </row>
    <row r="830" spans="1:4" ht="11.25">
      <c r="A830" s="4" t="s">
        <v>843</v>
      </c>
      <c r="B830" s="5">
        <v>20</v>
      </c>
      <c r="C830" s="13" t="s">
        <v>1395</v>
      </c>
      <c r="D830" s="14">
        <f t="shared" si="12"/>
        <v>28</v>
      </c>
    </row>
    <row r="831" spans="1:4" ht="11.25">
      <c r="A831" s="4" t="s">
        <v>844</v>
      </c>
      <c r="B831" s="5">
        <v>30</v>
      </c>
      <c r="C831" s="13" t="s">
        <v>1395</v>
      </c>
      <c r="D831" s="14">
        <f t="shared" si="12"/>
        <v>42</v>
      </c>
    </row>
    <row r="832" spans="1:4" ht="11.25">
      <c r="A832" s="4" t="s">
        <v>845</v>
      </c>
      <c r="B832" s="5">
        <v>40</v>
      </c>
      <c r="C832" s="13" t="s">
        <v>1395</v>
      </c>
      <c r="D832" s="14">
        <f t="shared" si="12"/>
        <v>56</v>
      </c>
    </row>
    <row r="833" spans="1:4" ht="11.25">
      <c r="A833" s="4" t="s">
        <v>846</v>
      </c>
      <c r="B833" s="5">
        <v>355</v>
      </c>
      <c r="C833" s="13" t="s">
        <v>1395</v>
      </c>
      <c r="D833" s="14">
        <f t="shared" si="12"/>
        <v>497</v>
      </c>
    </row>
    <row r="834" spans="1:4" ht="11.25">
      <c r="A834" s="4" t="s">
        <v>847</v>
      </c>
      <c r="B834" s="5">
        <v>385</v>
      </c>
      <c r="C834" s="13" t="s">
        <v>1395</v>
      </c>
      <c r="D834" s="14">
        <f t="shared" si="12"/>
        <v>539</v>
      </c>
    </row>
    <row r="835" spans="1:4" ht="11.25">
      <c r="A835" s="4" t="s">
        <v>848</v>
      </c>
      <c r="B835" s="5">
        <v>440</v>
      </c>
      <c r="C835" s="13" t="s">
        <v>1395</v>
      </c>
      <c r="D835" s="14">
        <f t="shared" si="12"/>
        <v>616</v>
      </c>
    </row>
    <row r="836" spans="1:4" ht="11.25">
      <c r="A836" s="4" t="s">
        <v>849</v>
      </c>
      <c r="B836" s="5">
        <v>495</v>
      </c>
      <c r="C836" s="13" t="s">
        <v>1395</v>
      </c>
      <c r="D836" s="14">
        <f t="shared" si="12"/>
        <v>693</v>
      </c>
    </row>
    <row r="837" spans="1:4" ht="11.25">
      <c r="A837" s="4" t="s">
        <v>850</v>
      </c>
      <c r="B837" s="5">
        <v>520</v>
      </c>
      <c r="C837" s="13" t="s">
        <v>1395</v>
      </c>
      <c r="D837" s="14">
        <f t="shared" si="12"/>
        <v>728</v>
      </c>
    </row>
    <row r="838" spans="1:4" ht="11.25">
      <c r="A838" s="4" t="s">
        <v>851</v>
      </c>
      <c r="B838" s="5">
        <v>600</v>
      </c>
      <c r="C838" s="13" t="s">
        <v>1395</v>
      </c>
      <c r="D838" s="14">
        <f aca="true" t="shared" si="13" ref="D838:D901">B838+(B838*40/100)</f>
        <v>840</v>
      </c>
    </row>
    <row r="839" spans="1:4" ht="11.25">
      <c r="A839" s="4" t="s">
        <v>852</v>
      </c>
      <c r="B839" s="6">
        <v>1040</v>
      </c>
      <c r="C839" s="13" t="s">
        <v>1395</v>
      </c>
      <c r="D839" s="14">
        <f t="shared" si="13"/>
        <v>1456</v>
      </c>
    </row>
    <row r="840" spans="1:4" ht="11.25">
      <c r="A840" s="4" t="s">
        <v>853</v>
      </c>
      <c r="B840" s="5">
        <v>555</v>
      </c>
      <c r="C840" s="13" t="s">
        <v>1395</v>
      </c>
      <c r="D840" s="14">
        <f t="shared" si="13"/>
        <v>777</v>
      </c>
    </row>
    <row r="841" spans="1:4" ht="11.25">
      <c r="A841" s="4" t="s">
        <v>854</v>
      </c>
      <c r="B841" s="5">
        <v>420</v>
      </c>
      <c r="C841" s="13" t="s">
        <v>1395</v>
      </c>
      <c r="D841" s="14">
        <f t="shared" si="13"/>
        <v>588</v>
      </c>
    </row>
    <row r="842" spans="1:4" ht="11.25">
      <c r="A842" s="4" t="s">
        <v>855</v>
      </c>
      <c r="B842" s="5">
        <v>540</v>
      </c>
      <c r="C842" s="13" t="s">
        <v>1395</v>
      </c>
      <c r="D842" s="14">
        <f t="shared" si="13"/>
        <v>756</v>
      </c>
    </row>
    <row r="843" spans="1:4" ht="11.25">
      <c r="A843" s="4" t="s">
        <v>856</v>
      </c>
      <c r="B843" s="5">
        <v>420</v>
      </c>
      <c r="C843" s="13" t="s">
        <v>1395</v>
      </c>
      <c r="D843" s="14">
        <f t="shared" si="13"/>
        <v>588</v>
      </c>
    </row>
    <row r="844" spans="1:4" ht="11.25">
      <c r="A844" s="4" t="s">
        <v>857</v>
      </c>
      <c r="B844" s="6">
        <v>1070</v>
      </c>
      <c r="C844" s="13" t="s">
        <v>1395</v>
      </c>
      <c r="D844" s="14">
        <f t="shared" si="13"/>
        <v>1498</v>
      </c>
    </row>
    <row r="845" spans="1:4" ht="11.25">
      <c r="A845" s="4" t="s">
        <v>858</v>
      </c>
      <c r="B845" s="6">
        <v>1040</v>
      </c>
      <c r="C845" s="13" t="s">
        <v>1395</v>
      </c>
      <c r="D845" s="14">
        <f t="shared" si="13"/>
        <v>1456</v>
      </c>
    </row>
    <row r="846" spans="1:4" ht="11.25">
      <c r="A846" s="4" t="s">
        <v>859</v>
      </c>
      <c r="B846" s="5">
        <v>515</v>
      </c>
      <c r="C846" s="13" t="s">
        <v>1395</v>
      </c>
      <c r="D846" s="14">
        <f t="shared" si="13"/>
        <v>721</v>
      </c>
    </row>
    <row r="847" spans="1:4" ht="11.25">
      <c r="A847" s="4" t="s">
        <v>860</v>
      </c>
      <c r="B847" s="5">
        <v>555</v>
      </c>
      <c r="C847" s="13" t="s">
        <v>1395</v>
      </c>
      <c r="D847" s="14">
        <f t="shared" si="13"/>
        <v>777</v>
      </c>
    </row>
    <row r="848" spans="1:4" ht="11.25">
      <c r="A848" s="4" t="s">
        <v>861</v>
      </c>
      <c r="B848" s="5">
        <v>625</v>
      </c>
      <c r="C848" s="13" t="s">
        <v>1395</v>
      </c>
      <c r="D848" s="14">
        <f t="shared" si="13"/>
        <v>875</v>
      </c>
    </row>
    <row r="849" spans="1:4" ht="11.25">
      <c r="A849" s="4" t="s">
        <v>862</v>
      </c>
      <c r="B849" s="5">
        <v>580</v>
      </c>
      <c r="C849" s="13" t="s">
        <v>1395</v>
      </c>
      <c r="D849" s="14">
        <f t="shared" si="13"/>
        <v>812</v>
      </c>
    </row>
    <row r="850" spans="1:4" ht="11.25">
      <c r="A850" s="4" t="s">
        <v>26</v>
      </c>
      <c r="B850" s="5">
        <v>795</v>
      </c>
      <c r="C850" s="13" t="s">
        <v>1395</v>
      </c>
      <c r="D850" s="14">
        <f t="shared" si="13"/>
        <v>1113</v>
      </c>
    </row>
    <row r="851" spans="1:4" ht="11.25">
      <c r="A851" s="4" t="s">
        <v>27</v>
      </c>
      <c r="B851" s="6">
        <v>1110</v>
      </c>
      <c r="C851" s="13" t="s">
        <v>1395</v>
      </c>
      <c r="D851" s="14">
        <f t="shared" si="13"/>
        <v>1554</v>
      </c>
    </row>
    <row r="852" spans="1:4" ht="11.25">
      <c r="A852" s="4" t="s">
        <v>28</v>
      </c>
      <c r="B852" s="5">
        <v>675</v>
      </c>
      <c r="C852" s="13" t="s">
        <v>1395</v>
      </c>
      <c r="D852" s="14">
        <f t="shared" si="13"/>
        <v>945</v>
      </c>
    </row>
    <row r="853" spans="1:4" ht="11.25">
      <c r="A853" s="4" t="s">
        <v>29</v>
      </c>
      <c r="B853" s="6">
        <v>1420</v>
      </c>
      <c r="C853" s="13" t="s">
        <v>1395</v>
      </c>
      <c r="D853" s="14">
        <f t="shared" si="13"/>
        <v>1988</v>
      </c>
    </row>
    <row r="854" spans="1:4" ht="11.25">
      <c r="A854" s="4" t="s">
        <v>30</v>
      </c>
      <c r="B854" s="7" t="s">
        <v>762</v>
      </c>
      <c r="C854" s="13" t="s">
        <v>1395</v>
      </c>
      <c r="D854" s="14"/>
    </row>
    <row r="855" spans="1:4" ht="11.25">
      <c r="A855" s="4" t="s">
        <v>31</v>
      </c>
      <c r="B855" s="5">
        <v>945</v>
      </c>
      <c r="C855" s="13" t="s">
        <v>1395</v>
      </c>
      <c r="D855" s="14">
        <f t="shared" si="13"/>
        <v>1323</v>
      </c>
    </row>
    <row r="856" spans="1:4" ht="11.25">
      <c r="A856" s="4" t="s">
        <v>32</v>
      </c>
      <c r="B856" s="6">
        <v>1000</v>
      </c>
      <c r="C856" s="13" t="s">
        <v>1395</v>
      </c>
      <c r="D856" s="14">
        <f t="shared" si="13"/>
        <v>1400</v>
      </c>
    </row>
    <row r="857" spans="1:4" ht="15">
      <c r="A857" s="3" t="s">
        <v>33</v>
      </c>
      <c r="B857" s="17"/>
      <c r="C857" s="17"/>
      <c r="D857" s="14"/>
    </row>
    <row r="858" spans="1:4" ht="11.25">
      <c r="A858" s="4" t="s">
        <v>34</v>
      </c>
      <c r="B858" s="5">
        <v>210</v>
      </c>
      <c r="C858" s="13" t="s">
        <v>1395</v>
      </c>
      <c r="D858" s="14">
        <f t="shared" si="13"/>
        <v>294</v>
      </c>
    </row>
    <row r="859" spans="1:4" ht="11.25">
      <c r="A859" s="4" t="s">
        <v>35</v>
      </c>
      <c r="B859" s="5">
        <v>370</v>
      </c>
      <c r="C859" s="13" t="s">
        <v>1395</v>
      </c>
      <c r="D859" s="14">
        <f t="shared" si="13"/>
        <v>518</v>
      </c>
    </row>
    <row r="860" spans="1:4" ht="11.25">
      <c r="A860" s="4" t="s">
        <v>36</v>
      </c>
      <c r="B860" s="5">
        <v>420</v>
      </c>
      <c r="C860" s="13" t="s">
        <v>1395</v>
      </c>
      <c r="D860" s="14">
        <f t="shared" si="13"/>
        <v>588</v>
      </c>
    </row>
    <row r="861" spans="1:4" ht="11.25">
      <c r="A861" s="4" t="s">
        <v>37</v>
      </c>
      <c r="B861" s="5">
        <v>55</v>
      </c>
      <c r="C861" s="13" t="s">
        <v>1395</v>
      </c>
      <c r="D861" s="14">
        <f t="shared" si="13"/>
        <v>77</v>
      </c>
    </row>
    <row r="862" spans="1:4" ht="11.25">
      <c r="A862" s="4" t="s">
        <v>38</v>
      </c>
      <c r="B862" s="5">
        <v>35</v>
      </c>
      <c r="C862" s="13" t="s">
        <v>1395</v>
      </c>
      <c r="D862" s="14">
        <f t="shared" si="13"/>
        <v>49</v>
      </c>
    </row>
    <row r="863" spans="1:4" ht="11.25">
      <c r="A863" s="4" t="s">
        <v>39</v>
      </c>
      <c r="B863" s="5">
        <v>35</v>
      </c>
      <c r="C863" s="13" t="s">
        <v>1395</v>
      </c>
      <c r="D863" s="14">
        <f t="shared" si="13"/>
        <v>49</v>
      </c>
    </row>
    <row r="864" spans="1:4" ht="11.25">
      <c r="A864" s="4" t="s">
        <v>40</v>
      </c>
      <c r="B864" s="5">
        <v>55</v>
      </c>
      <c r="C864" s="13" t="s">
        <v>1395</v>
      </c>
      <c r="D864" s="14">
        <f t="shared" si="13"/>
        <v>77</v>
      </c>
    </row>
    <row r="865" spans="1:4" ht="11.25">
      <c r="A865" s="4" t="s">
        <v>41</v>
      </c>
      <c r="B865" s="5">
        <v>55</v>
      </c>
      <c r="C865" s="13" t="s">
        <v>1395</v>
      </c>
      <c r="D865" s="14">
        <f t="shared" si="13"/>
        <v>77</v>
      </c>
    </row>
    <row r="866" spans="1:4" ht="11.25">
      <c r="A866" s="4" t="s">
        <v>42</v>
      </c>
      <c r="B866" s="5">
        <v>30</v>
      </c>
      <c r="C866" s="13" t="s">
        <v>1395</v>
      </c>
      <c r="D866" s="14">
        <f t="shared" si="13"/>
        <v>42</v>
      </c>
    </row>
    <row r="867" spans="1:4" ht="11.25">
      <c r="A867" s="4" t="s">
        <v>43</v>
      </c>
      <c r="B867" s="5">
        <v>35</v>
      </c>
      <c r="C867" s="13" t="s">
        <v>1395</v>
      </c>
      <c r="D867" s="14">
        <f t="shared" si="13"/>
        <v>49</v>
      </c>
    </row>
    <row r="868" spans="1:4" ht="11.25">
      <c r="A868" s="4" t="s">
        <v>44</v>
      </c>
      <c r="B868" s="5">
        <v>55</v>
      </c>
      <c r="C868" s="13" t="s">
        <v>1395</v>
      </c>
      <c r="D868" s="14">
        <f t="shared" si="13"/>
        <v>77</v>
      </c>
    </row>
    <row r="869" spans="1:4" ht="11.25">
      <c r="A869" s="4" t="s">
        <v>45</v>
      </c>
      <c r="B869" s="5">
        <v>55</v>
      </c>
      <c r="C869" s="13" t="s">
        <v>1395</v>
      </c>
      <c r="D869" s="14">
        <f t="shared" si="13"/>
        <v>77</v>
      </c>
    </row>
    <row r="870" spans="1:4" ht="11.25">
      <c r="A870" s="4" t="s">
        <v>46</v>
      </c>
      <c r="B870" s="5">
        <v>315</v>
      </c>
      <c r="C870" s="13" t="s">
        <v>1395</v>
      </c>
      <c r="D870" s="14">
        <f t="shared" si="13"/>
        <v>441</v>
      </c>
    </row>
    <row r="871" spans="1:4" ht="11.25">
      <c r="A871" s="4" t="s">
        <v>47</v>
      </c>
      <c r="B871" s="5">
        <v>315</v>
      </c>
      <c r="C871" s="13" t="s">
        <v>1395</v>
      </c>
      <c r="D871" s="14">
        <f t="shared" si="13"/>
        <v>441</v>
      </c>
    </row>
    <row r="872" spans="1:4" ht="11.25">
      <c r="A872" s="4" t="s">
        <v>48</v>
      </c>
      <c r="B872" s="5">
        <v>525</v>
      </c>
      <c r="C872" s="13" t="s">
        <v>1395</v>
      </c>
      <c r="D872" s="14">
        <f t="shared" si="13"/>
        <v>735</v>
      </c>
    </row>
    <row r="873" spans="1:4" ht="11.25">
      <c r="A873" s="4" t="s">
        <v>49</v>
      </c>
      <c r="B873" s="5">
        <v>525</v>
      </c>
      <c r="C873" s="13" t="s">
        <v>1395</v>
      </c>
      <c r="D873" s="14">
        <f t="shared" si="13"/>
        <v>735</v>
      </c>
    </row>
    <row r="874" spans="1:4" ht="11.25">
      <c r="A874" s="4" t="s">
        <v>50</v>
      </c>
      <c r="B874" s="5">
        <v>525</v>
      </c>
      <c r="C874" s="13" t="s">
        <v>1395</v>
      </c>
      <c r="D874" s="14">
        <f t="shared" si="13"/>
        <v>735</v>
      </c>
    </row>
    <row r="875" spans="1:4" ht="11.25">
      <c r="A875" s="4" t="s">
        <v>51</v>
      </c>
      <c r="B875" s="5">
        <v>525</v>
      </c>
      <c r="C875" s="13" t="s">
        <v>1395</v>
      </c>
      <c r="D875" s="14">
        <f t="shared" si="13"/>
        <v>735</v>
      </c>
    </row>
    <row r="876" spans="1:4" ht="11.25">
      <c r="A876" s="4" t="s">
        <v>52</v>
      </c>
      <c r="B876" s="5">
        <v>400</v>
      </c>
      <c r="C876" s="13" t="s">
        <v>1395</v>
      </c>
      <c r="D876" s="14">
        <f t="shared" si="13"/>
        <v>560</v>
      </c>
    </row>
    <row r="877" spans="1:4" ht="11.25">
      <c r="A877" s="4" t="s">
        <v>53</v>
      </c>
      <c r="B877" s="5">
        <v>525</v>
      </c>
      <c r="C877" s="13" t="s">
        <v>1395</v>
      </c>
      <c r="D877" s="14">
        <f t="shared" si="13"/>
        <v>735</v>
      </c>
    </row>
    <row r="878" spans="1:4" ht="15">
      <c r="A878" s="3" t="s">
        <v>54</v>
      </c>
      <c r="B878" s="17"/>
      <c r="C878" s="17"/>
      <c r="D878" s="14"/>
    </row>
    <row r="879" spans="1:4" ht="14.25">
      <c r="A879" s="8" t="s">
        <v>55</v>
      </c>
      <c r="B879" s="22"/>
      <c r="C879" s="22"/>
      <c r="D879" s="14"/>
    </row>
    <row r="880" spans="1:4" ht="11.25">
      <c r="A880" s="4" t="s">
        <v>56</v>
      </c>
      <c r="B880" s="5">
        <v>95</v>
      </c>
      <c r="C880" s="13" t="s">
        <v>1395</v>
      </c>
      <c r="D880" s="14">
        <f t="shared" si="13"/>
        <v>133</v>
      </c>
    </row>
    <row r="881" spans="1:4" ht="11.25">
      <c r="A881" s="4" t="s">
        <v>57</v>
      </c>
      <c r="B881" s="5">
        <v>135</v>
      </c>
      <c r="C881" s="13" t="s">
        <v>1395</v>
      </c>
      <c r="D881" s="14">
        <f t="shared" si="13"/>
        <v>189</v>
      </c>
    </row>
    <row r="882" spans="1:4" ht="11.25">
      <c r="A882" s="4" t="s">
        <v>58</v>
      </c>
      <c r="B882" s="5">
        <v>110</v>
      </c>
      <c r="C882" s="13" t="s">
        <v>1395</v>
      </c>
      <c r="D882" s="14">
        <f t="shared" si="13"/>
        <v>154</v>
      </c>
    </row>
    <row r="883" spans="1:4" ht="11.25">
      <c r="A883" s="4" t="s">
        <v>59</v>
      </c>
      <c r="B883" s="5">
        <v>110</v>
      </c>
      <c r="C883" s="13" t="s">
        <v>1395</v>
      </c>
      <c r="D883" s="14">
        <f t="shared" si="13"/>
        <v>154</v>
      </c>
    </row>
    <row r="884" spans="1:4" ht="11.25">
      <c r="A884" s="4" t="s">
        <v>60</v>
      </c>
      <c r="B884" s="5">
        <v>115</v>
      </c>
      <c r="C884" s="13" t="s">
        <v>1395</v>
      </c>
      <c r="D884" s="14">
        <f t="shared" si="13"/>
        <v>161</v>
      </c>
    </row>
    <row r="885" spans="1:4" ht="11.25">
      <c r="A885" s="4" t="s">
        <v>61</v>
      </c>
      <c r="B885" s="5">
        <v>140</v>
      </c>
      <c r="C885" s="13" t="s">
        <v>1395</v>
      </c>
      <c r="D885" s="14">
        <f t="shared" si="13"/>
        <v>196</v>
      </c>
    </row>
    <row r="886" spans="1:4" ht="11.25">
      <c r="A886" s="4" t="s">
        <v>62</v>
      </c>
      <c r="B886" s="5">
        <v>90</v>
      </c>
      <c r="C886" s="13" t="s">
        <v>1395</v>
      </c>
      <c r="D886" s="14">
        <f t="shared" si="13"/>
        <v>126</v>
      </c>
    </row>
    <row r="887" spans="1:4" ht="11.25">
      <c r="A887" s="4" t="s">
        <v>63</v>
      </c>
      <c r="B887" s="5">
        <v>115</v>
      </c>
      <c r="C887" s="13" t="s">
        <v>1395</v>
      </c>
      <c r="D887" s="14">
        <f t="shared" si="13"/>
        <v>161</v>
      </c>
    </row>
    <row r="888" spans="1:4" ht="11.25">
      <c r="A888" s="4" t="s">
        <v>64</v>
      </c>
      <c r="B888" s="5">
        <v>140</v>
      </c>
      <c r="C888" s="13" t="s">
        <v>1395</v>
      </c>
      <c r="D888" s="14">
        <f t="shared" si="13"/>
        <v>196</v>
      </c>
    </row>
    <row r="889" spans="1:4" ht="11.25">
      <c r="A889" s="4" t="s">
        <v>65</v>
      </c>
      <c r="B889" s="5">
        <v>140</v>
      </c>
      <c r="C889" s="13" t="s">
        <v>1395</v>
      </c>
      <c r="D889" s="14">
        <f t="shared" si="13"/>
        <v>196</v>
      </c>
    </row>
    <row r="890" spans="1:4" ht="11.25">
      <c r="A890" s="4" t="s">
        <v>66</v>
      </c>
      <c r="B890" s="5">
        <v>115</v>
      </c>
      <c r="C890" s="13" t="s">
        <v>1395</v>
      </c>
      <c r="D890" s="14">
        <f t="shared" si="13"/>
        <v>161</v>
      </c>
    </row>
    <row r="891" spans="1:4" ht="11.25">
      <c r="A891" s="4" t="s">
        <v>67</v>
      </c>
      <c r="B891" s="5">
        <v>135</v>
      </c>
      <c r="C891" s="13" t="s">
        <v>1395</v>
      </c>
      <c r="D891" s="14">
        <f t="shared" si="13"/>
        <v>189</v>
      </c>
    </row>
    <row r="892" spans="1:4" ht="11.25">
      <c r="A892" s="4" t="s">
        <v>68</v>
      </c>
      <c r="B892" s="5">
        <v>165</v>
      </c>
      <c r="C892" s="13" t="s">
        <v>1395</v>
      </c>
      <c r="D892" s="14">
        <f t="shared" si="13"/>
        <v>231</v>
      </c>
    </row>
    <row r="893" spans="1:4" ht="11.25">
      <c r="A893" s="4" t="s">
        <v>69</v>
      </c>
      <c r="B893" s="5">
        <v>180</v>
      </c>
      <c r="C893" s="13" t="s">
        <v>1395</v>
      </c>
      <c r="D893" s="14">
        <f t="shared" si="13"/>
        <v>252</v>
      </c>
    </row>
    <row r="894" spans="1:4" ht="11.25">
      <c r="A894" s="4" t="s">
        <v>70</v>
      </c>
      <c r="B894" s="5">
        <v>185</v>
      </c>
      <c r="C894" s="13" t="s">
        <v>1395</v>
      </c>
      <c r="D894" s="14">
        <f t="shared" si="13"/>
        <v>259</v>
      </c>
    </row>
    <row r="895" spans="1:4" ht="11.25">
      <c r="A895" s="4" t="s">
        <v>71</v>
      </c>
      <c r="B895" s="5">
        <v>130</v>
      </c>
      <c r="C895" s="13" t="s">
        <v>1395</v>
      </c>
      <c r="D895" s="14">
        <f t="shared" si="13"/>
        <v>182</v>
      </c>
    </row>
    <row r="896" spans="1:4" ht="11.25">
      <c r="A896" s="4" t="s">
        <v>72</v>
      </c>
      <c r="B896" s="5">
        <v>130</v>
      </c>
      <c r="C896" s="13" t="s">
        <v>1395</v>
      </c>
      <c r="D896" s="14">
        <f t="shared" si="13"/>
        <v>182</v>
      </c>
    </row>
    <row r="897" spans="1:4" ht="11.25">
      <c r="A897" s="4" t="s">
        <v>73</v>
      </c>
      <c r="B897" s="5">
        <v>160</v>
      </c>
      <c r="C897" s="13" t="s">
        <v>1395</v>
      </c>
      <c r="D897" s="14">
        <f t="shared" si="13"/>
        <v>224</v>
      </c>
    </row>
    <row r="898" spans="1:4" ht="11.25">
      <c r="A898" s="4" t="s">
        <v>74</v>
      </c>
      <c r="B898" s="5">
        <v>160</v>
      </c>
      <c r="C898" s="13" t="s">
        <v>1395</v>
      </c>
      <c r="D898" s="14">
        <f t="shared" si="13"/>
        <v>224</v>
      </c>
    </row>
    <row r="899" spans="1:4" ht="11.25">
      <c r="A899" s="4" t="s">
        <v>75</v>
      </c>
      <c r="B899" s="5">
        <v>165</v>
      </c>
      <c r="C899" s="13" t="s">
        <v>1395</v>
      </c>
      <c r="D899" s="14">
        <f t="shared" si="13"/>
        <v>231</v>
      </c>
    </row>
    <row r="900" spans="1:4" ht="11.25">
      <c r="A900" s="4" t="s">
        <v>76</v>
      </c>
      <c r="B900" s="5">
        <v>150</v>
      </c>
      <c r="C900" s="13" t="s">
        <v>1395</v>
      </c>
      <c r="D900" s="14">
        <f t="shared" si="13"/>
        <v>210</v>
      </c>
    </row>
    <row r="901" spans="1:4" ht="11.25">
      <c r="A901" s="4" t="s">
        <v>77</v>
      </c>
      <c r="B901" s="5">
        <v>135</v>
      </c>
      <c r="C901" s="13" t="s">
        <v>1395</v>
      </c>
      <c r="D901" s="14">
        <f t="shared" si="13"/>
        <v>189</v>
      </c>
    </row>
    <row r="902" spans="1:4" ht="11.25">
      <c r="A902" s="4" t="s">
        <v>78</v>
      </c>
      <c r="B902" s="5">
        <v>200</v>
      </c>
      <c r="C902" s="13" t="s">
        <v>1395</v>
      </c>
      <c r="D902" s="14">
        <f aca="true" t="shared" si="14" ref="D902:D965">B902+(B902*40/100)</f>
        <v>280</v>
      </c>
    </row>
    <row r="903" spans="1:4" ht="11.25">
      <c r="A903" s="4" t="s">
        <v>79</v>
      </c>
      <c r="B903" s="5">
        <v>205</v>
      </c>
      <c r="C903" s="13" t="s">
        <v>1395</v>
      </c>
      <c r="D903" s="14">
        <f t="shared" si="14"/>
        <v>287</v>
      </c>
    </row>
    <row r="904" spans="1:4" ht="11.25">
      <c r="A904" s="4" t="s">
        <v>80</v>
      </c>
      <c r="B904" s="5">
        <v>240</v>
      </c>
      <c r="C904" s="13" t="s">
        <v>1395</v>
      </c>
      <c r="D904" s="14">
        <f t="shared" si="14"/>
        <v>336</v>
      </c>
    </row>
    <row r="905" spans="1:4" ht="11.25">
      <c r="A905" s="4" t="s">
        <v>81</v>
      </c>
      <c r="B905" s="5">
        <v>320</v>
      </c>
      <c r="C905" s="13" t="s">
        <v>1395</v>
      </c>
      <c r="D905" s="14">
        <f t="shared" si="14"/>
        <v>448</v>
      </c>
    </row>
    <row r="906" spans="1:4" ht="11.25">
      <c r="A906" s="4" t="s">
        <v>82</v>
      </c>
      <c r="B906" s="5">
        <v>335</v>
      </c>
      <c r="C906" s="13" t="s">
        <v>1395</v>
      </c>
      <c r="D906" s="14">
        <f t="shared" si="14"/>
        <v>469</v>
      </c>
    </row>
    <row r="907" spans="1:4" ht="11.25">
      <c r="A907" s="4" t="s">
        <v>83</v>
      </c>
      <c r="B907" s="5">
        <v>335</v>
      </c>
      <c r="C907" s="13" t="s">
        <v>1395</v>
      </c>
      <c r="D907" s="14">
        <f t="shared" si="14"/>
        <v>469</v>
      </c>
    </row>
    <row r="908" spans="1:4" ht="11.25">
      <c r="A908" s="4" t="s">
        <v>84</v>
      </c>
      <c r="B908" s="5">
        <v>375</v>
      </c>
      <c r="C908" s="13" t="s">
        <v>1395</v>
      </c>
      <c r="D908" s="14">
        <f t="shared" si="14"/>
        <v>525</v>
      </c>
    </row>
    <row r="909" spans="1:4" ht="11.25">
      <c r="A909" s="4" t="s">
        <v>85</v>
      </c>
      <c r="B909" s="5">
        <v>415</v>
      </c>
      <c r="C909" s="13" t="s">
        <v>1395</v>
      </c>
      <c r="D909" s="14">
        <f t="shared" si="14"/>
        <v>581</v>
      </c>
    </row>
    <row r="910" spans="1:4" ht="11.25">
      <c r="A910" s="4" t="s">
        <v>86</v>
      </c>
      <c r="B910" s="5">
        <v>420</v>
      </c>
      <c r="C910" s="13" t="s">
        <v>1395</v>
      </c>
      <c r="D910" s="14">
        <f t="shared" si="14"/>
        <v>588</v>
      </c>
    </row>
    <row r="911" spans="1:4" ht="11.25">
      <c r="A911" s="4" t="s">
        <v>87</v>
      </c>
      <c r="B911" s="5">
        <v>495</v>
      </c>
      <c r="C911" s="13" t="s">
        <v>1395</v>
      </c>
      <c r="D911" s="14">
        <f t="shared" si="14"/>
        <v>693</v>
      </c>
    </row>
    <row r="912" spans="1:4" ht="11.25">
      <c r="A912" s="4" t="s">
        <v>88</v>
      </c>
      <c r="B912" s="5">
        <v>590</v>
      </c>
      <c r="C912" s="13" t="s">
        <v>1395</v>
      </c>
      <c r="D912" s="14">
        <f t="shared" si="14"/>
        <v>826</v>
      </c>
    </row>
    <row r="913" spans="1:4" ht="11.25">
      <c r="A913" s="4" t="s">
        <v>89</v>
      </c>
      <c r="B913" s="5">
        <v>650</v>
      </c>
      <c r="C913" s="13" t="s">
        <v>1395</v>
      </c>
      <c r="D913" s="14">
        <f t="shared" si="14"/>
        <v>910</v>
      </c>
    </row>
    <row r="914" spans="1:4" ht="11.25">
      <c r="A914" s="4" t="s">
        <v>90</v>
      </c>
      <c r="B914" s="5">
        <v>615</v>
      </c>
      <c r="C914" s="13" t="s">
        <v>1395</v>
      </c>
      <c r="D914" s="14">
        <f t="shared" si="14"/>
        <v>861</v>
      </c>
    </row>
    <row r="915" spans="1:4" ht="11.25">
      <c r="A915" s="4" t="s">
        <v>91</v>
      </c>
      <c r="B915" s="5">
        <v>660</v>
      </c>
      <c r="C915" s="13" t="s">
        <v>1395</v>
      </c>
      <c r="D915" s="14">
        <f t="shared" si="14"/>
        <v>924</v>
      </c>
    </row>
    <row r="916" spans="1:4" ht="11.25">
      <c r="A916" s="4" t="s">
        <v>92</v>
      </c>
      <c r="B916" s="5">
        <v>775</v>
      </c>
      <c r="C916" s="13" t="s">
        <v>1395</v>
      </c>
      <c r="D916" s="14">
        <f t="shared" si="14"/>
        <v>1085</v>
      </c>
    </row>
    <row r="917" spans="1:4" ht="11.25">
      <c r="A917" s="4" t="s">
        <v>93</v>
      </c>
      <c r="B917" s="5">
        <v>880</v>
      </c>
      <c r="C917" s="13" t="s">
        <v>1395</v>
      </c>
      <c r="D917" s="14">
        <f t="shared" si="14"/>
        <v>1232</v>
      </c>
    </row>
    <row r="918" spans="1:4" ht="11.25">
      <c r="A918" s="4" t="s">
        <v>94</v>
      </c>
      <c r="B918" s="6">
        <v>1495</v>
      </c>
      <c r="C918" s="13" t="s">
        <v>1395</v>
      </c>
      <c r="D918" s="14">
        <f t="shared" si="14"/>
        <v>2093</v>
      </c>
    </row>
    <row r="919" spans="1:4" ht="11.25">
      <c r="A919" s="4" t="s">
        <v>95</v>
      </c>
      <c r="B919" s="6">
        <v>1680</v>
      </c>
      <c r="C919" s="13" t="s">
        <v>1395</v>
      </c>
      <c r="D919" s="14">
        <f t="shared" si="14"/>
        <v>2352</v>
      </c>
    </row>
    <row r="920" spans="1:4" ht="11.25">
      <c r="A920" s="4" t="s">
        <v>96</v>
      </c>
      <c r="B920" s="5">
        <v>165</v>
      </c>
      <c r="C920" s="13" t="s">
        <v>1395</v>
      </c>
      <c r="D920" s="14">
        <f t="shared" si="14"/>
        <v>231</v>
      </c>
    </row>
    <row r="921" spans="1:4" ht="11.25">
      <c r="A921" s="4" t="s">
        <v>97</v>
      </c>
      <c r="B921" s="5">
        <v>240</v>
      </c>
      <c r="C921" s="13" t="s">
        <v>1395</v>
      </c>
      <c r="D921" s="14">
        <f t="shared" si="14"/>
        <v>336</v>
      </c>
    </row>
    <row r="922" spans="1:4" ht="11.25">
      <c r="A922" s="4" t="s">
        <v>98</v>
      </c>
      <c r="B922" s="5">
        <v>260</v>
      </c>
      <c r="C922" s="13" t="s">
        <v>1395</v>
      </c>
      <c r="D922" s="14">
        <f t="shared" si="14"/>
        <v>364</v>
      </c>
    </row>
    <row r="923" spans="1:4" ht="11.25">
      <c r="A923" s="4" t="s">
        <v>99</v>
      </c>
      <c r="B923" s="5">
        <v>325</v>
      </c>
      <c r="C923" s="13" t="s">
        <v>1395</v>
      </c>
      <c r="D923" s="14">
        <f t="shared" si="14"/>
        <v>455</v>
      </c>
    </row>
    <row r="924" spans="1:4" ht="14.25">
      <c r="A924" s="8" t="s">
        <v>100</v>
      </c>
      <c r="B924" s="22"/>
      <c r="C924" s="22"/>
      <c r="D924" s="14"/>
    </row>
    <row r="925" spans="1:4" ht="11.25">
      <c r="A925" s="4" t="s">
        <v>101</v>
      </c>
      <c r="B925" s="5">
        <v>10</v>
      </c>
      <c r="C925" s="13" t="s">
        <v>1395</v>
      </c>
      <c r="D925" s="14">
        <f t="shared" si="14"/>
        <v>14</v>
      </c>
    </row>
    <row r="926" spans="1:4" ht="11.25">
      <c r="A926" s="4" t="s">
        <v>102</v>
      </c>
      <c r="B926" s="5">
        <v>20</v>
      </c>
      <c r="C926" s="13" t="s">
        <v>1395</v>
      </c>
      <c r="D926" s="14">
        <f t="shared" si="14"/>
        <v>28</v>
      </c>
    </row>
    <row r="927" spans="1:4" ht="11.25">
      <c r="A927" s="4" t="s">
        <v>103</v>
      </c>
      <c r="B927" s="5">
        <v>10</v>
      </c>
      <c r="C927" s="13" t="s">
        <v>1395</v>
      </c>
      <c r="D927" s="14">
        <f t="shared" si="14"/>
        <v>14</v>
      </c>
    </row>
    <row r="928" spans="1:4" ht="11.25">
      <c r="A928" s="4" t="s">
        <v>104</v>
      </c>
      <c r="B928" s="5">
        <v>20</v>
      </c>
      <c r="C928" s="13" t="s">
        <v>1395</v>
      </c>
      <c r="D928" s="14">
        <f t="shared" si="14"/>
        <v>28</v>
      </c>
    </row>
    <row r="929" spans="1:4" ht="15">
      <c r="A929" s="3" t="s">
        <v>105</v>
      </c>
      <c r="B929" s="17"/>
      <c r="C929" s="17"/>
      <c r="D929" s="14"/>
    </row>
    <row r="930" spans="1:4" ht="11.25">
      <c r="A930" s="4" t="s">
        <v>106</v>
      </c>
      <c r="B930" s="5">
        <v>100</v>
      </c>
      <c r="C930" s="13" t="s">
        <v>1395</v>
      </c>
      <c r="D930" s="14">
        <f t="shared" si="14"/>
        <v>140</v>
      </c>
    </row>
    <row r="931" spans="1:4" ht="11.25">
      <c r="A931" s="4" t="s">
        <v>107</v>
      </c>
      <c r="B931" s="5">
        <v>85</v>
      </c>
      <c r="C931" s="13" t="s">
        <v>1395</v>
      </c>
      <c r="D931" s="14">
        <f t="shared" si="14"/>
        <v>119</v>
      </c>
    </row>
    <row r="932" spans="1:4" ht="11.25">
      <c r="A932" s="4" t="s">
        <v>108</v>
      </c>
      <c r="B932" s="5">
        <v>50</v>
      </c>
      <c r="C932" s="13" t="s">
        <v>1395</v>
      </c>
      <c r="D932" s="14">
        <f t="shared" si="14"/>
        <v>70</v>
      </c>
    </row>
    <row r="933" spans="1:4" ht="11.25">
      <c r="A933" s="4" t="s">
        <v>109</v>
      </c>
      <c r="B933" s="5">
        <v>35</v>
      </c>
      <c r="C933" s="13" t="s">
        <v>1395</v>
      </c>
      <c r="D933" s="14">
        <f t="shared" si="14"/>
        <v>49</v>
      </c>
    </row>
    <row r="934" spans="1:4" ht="11.25">
      <c r="A934" s="4" t="s">
        <v>110</v>
      </c>
      <c r="B934" s="5">
        <v>15</v>
      </c>
      <c r="C934" s="13" t="s">
        <v>1395</v>
      </c>
      <c r="D934" s="14">
        <f t="shared" si="14"/>
        <v>21</v>
      </c>
    </row>
    <row r="935" spans="1:4" ht="11.25">
      <c r="A935" s="4" t="s">
        <v>111</v>
      </c>
      <c r="B935" s="5">
        <v>10</v>
      </c>
      <c r="C935" s="13" t="s">
        <v>1395</v>
      </c>
      <c r="D935" s="14">
        <f t="shared" si="14"/>
        <v>14</v>
      </c>
    </row>
    <row r="936" spans="1:4" ht="11.25">
      <c r="A936" s="4" t="s">
        <v>112</v>
      </c>
      <c r="B936" s="5">
        <v>65</v>
      </c>
      <c r="C936" s="13" t="s">
        <v>1395</v>
      </c>
      <c r="D936" s="14">
        <f t="shared" si="14"/>
        <v>91</v>
      </c>
    </row>
    <row r="937" spans="1:4" ht="11.25">
      <c r="A937" s="4" t="s">
        <v>113</v>
      </c>
      <c r="B937" s="5">
        <v>20</v>
      </c>
      <c r="C937" s="13" t="s">
        <v>1395</v>
      </c>
      <c r="D937" s="14">
        <f t="shared" si="14"/>
        <v>28</v>
      </c>
    </row>
    <row r="938" spans="1:4" ht="11.25">
      <c r="A938" s="4" t="s">
        <v>114</v>
      </c>
      <c r="B938" s="5">
        <v>30</v>
      </c>
      <c r="C938" s="13" t="s">
        <v>1395</v>
      </c>
      <c r="D938" s="14">
        <f t="shared" si="14"/>
        <v>42</v>
      </c>
    </row>
    <row r="939" spans="1:4" ht="11.25">
      <c r="A939" s="4" t="s">
        <v>115</v>
      </c>
      <c r="B939" s="5">
        <v>30</v>
      </c>
      <c r="C939" s="13" t="s">
        <v>1395</v>
      </c>
      <c r="D939" s="14">
        <f t="shared" si="14"/>
        <v>42</v>
      </c>
    </row>
    <row r="940" spans="1:4" ht="11.25">
      <c r="A940" s="4" t="s">
        <v>116</v>
      </c>
      <c r="B940" s="5">
        <v>40</v>
      </c>
      <c r="C940" s="13" t="s">
        <v>1395</v>
      </c>
      <c r="D940" s="14">
        <f t="shared" si="14"/>
        <v>56</v>
      </c>
    </row>
    <row r="941" spans="1:4" ht="11.25">
      <c r="A941" s="4" t="s">
        <v>117</v>
      </c>
      <c r="B941" s="5">
        <v>105</v>
      </c>
      <c r="C941" s="13" t="s">
        <v>1395</v>
      </c>
      <c r="D941" s="14">
        <f t="shared" si="14"/>
        <v>147</v>
      </c>
    </row>
    <row r="942" spans="1:4" ht="11.25">
      <c r="A942" s="4" t="s">
        <v>118</v>
      </c>
      <c r="B942" s="5">
        <v>40</v>
      </c>
      <c r="C942" s="13" t="s">
        <v>1395</v>
      </c>
      <c r="D942" s="14">
        <f t="shared" si="14"/>
        <v>56</v>
      </c>
    </row>
    <row r="943" spans="1:4" ht="11.25">
      <c r="A943" s="4" t="s">
        <v>119</v>
      </c>
      <c r="B943" s="5">
        <v>5</v>
      </c>
      <c r="C943" s="13" t="s">
        <v>1395</v>
      </c>
      <c r="D943" s="14">
        <f t="shared" si="14"/>
        <v>7</v>
      </c>
    </row>
    <row r="944" spans="1:4" ht="11.25">
      <c r="A944" s="4" t="s">
        <v>120</v>
      </c>
      <c r="B944" s="5">
        <v>20</v>
      </c>
      <c r="C944" s="13" t="s">
        <v>1395</v>
      </c>
      <c r="D944" s="14">
        <f t="shared" si="14"/>
        <v>28</v>
      </c>
    </row>
    <row r="945" spans="1:4" ht="11.25">
      <c r="A945" s="4" t="s">
        <v>121</v>
      </c>
      <c r="B945" s="6">
        <v>5145</v>
      </c>
      <c r="C945" s="13" t="s">
        <v>1395</v>
      </c>
      <c r="D945" s="14">
        <f t="shared" si="14"/>
        <v>7203</v>
      </c>
    </row>
    <row r="946" spans="1:4" ht="11.25">
      <c r="A946" s="4" t="s">
        <v>122</v>
      </c>
      <c r="B946" s="6">
        <v>5410</v>
      </c>
      <c r="C946" s="13" t="s">
        <v>1395</v>
      </c>
      <c r="D946" s="14">
        <f t="shared" si="14"/>
        <v>7574</v>
      </c>
    </row>
    <row r="947" spans="1:4" ht="11.25">
      <c r="A947" s="4" t="s">
        <v>123</v>
      </c>
      <c r="B947" s="6">
        <v>4970</v>
      </c>
      <c r="C947" s="13" t="s">
        <v>1395</v>
      </c>
      <c r="D947" s="14">
        <f t="shared" si="14"/>
        <v>6958</v>
      </c>
    </row>
    <row r="948" spans="1:4" ht="11.25">
      <c r="A948" s="4" t="s">
        <v>124</v>
      </c>
      <c r="B948" s="6">
        <v>5780</v>
      </c>
      <c r="C948" s="13" t="s">
        <v>1395</v>
      </c>
      <c r="D948" s="14">
        <f t="shared" si="14"/>
        <v>8092</v>
      </c>
    </row>
    <row r="949" spans="1:4" ht="11.25">
      <c r="A949" s="4" t="s">
        <v>125</v>
      </c>
      <c r="B949" s="6">
        <v>5275</v>
      </c>
      <c r="C949" s="13" t="s">
        <v>1395</v>
      </c>
      <c r="D949" s="14">
        <f t="shared" si="14"/>
        <v>7385</v>
      </c>
    </row>
    <row r="950" spans="1:4" ht="11.25">
      <c r="A950" s="4" t="s">
        <v>126</v>
      </c>
      <c r="B950" s="6">
        <v>4095</v>
      </c>
      <c r="C950" s="13" t="s">
        <v>1395</v>
      </c>
      <c r="D950" s="14">
        <f t="shared" si="14"/>
        <v>5733</v>
      </c>
    </row>
    <row r="951" spans="1:4" ht="11.25">
      <c r="A951" s="4" t="s">
        <v>127</v>
      </c>
      <c r="B951" s="6">
        <v>4915</v>
      </c>
      <c r="C951" s="13" t="s">
        <v>1395</v>
      </c>
      <c r="D951" s="14">
        <f t="shared" si="14"/>
        <v>6881</v>
      </c>
    </row>
    <row r="952" spans="1:4" ht="11.25">
      <c r="A952" s="4" t="s">
        <v>128</v>
      </c>
      <c r="B952" s="7" t="s">
        <v>762</v>
      </c>
      <c r="C952" s="13" t="s">
        <v>1395</v>
      </c>
      <c r="D952" s="14"/>
    </row>
    <row r="953" spans="1:4" ht="11.25">
      <c r="A953" s="4" t="s">
        <v>129</v>
      </c>
      <c r="B953" s="6">
        <v>5705</v>
      </c>
      <c r="C953" s="13" t="s">
        <v>1395</v>
      </c>
      <c r="D953" s="14">
        <f t="shared" si="14"/>
        <v>7987</v>
      </c>
    </row>
    <row r="954" spans="1:4" ht="11.25">
      <c r="A954" s="4" t="s">
        <v>130</v>
      </c>
      <c r="B954" s="6">
        <v>4245</v>
      </c>
      <c r="C954" s="13" t="s">
        <v>1395</v>
      </c>
      <c r="D954" s="14">
        <f t="shared" si="14"/>
        <v>5943</v>
      </c>
    </row>
    <row r="955" spans="1:4" ht="11.25">
      <c r="A955" s="4" t="s">
        <v>131</v>
      </c>
      <c r="B955" s="6">
        <v>4180</v>
      </c>
      <c r="C955" s="13" t="s">
        <v>1395</v>
      </c>
      <c r="D955" s="14">
        <f t="shared" si="14"/>
        <v>5852</v>
      </c>
    </row>
    <row r="956" spans="1:4" ht="11.25">
      <c r="A956" s="4" t="s">
        <v>132</v>
      </c>
      <c r="B956" s="6">
        <v>5160</v>
      </c>
      <c r="C956" s="13" t="s">
        <v>1395</v>
      </c>
      <c r="D956" s="14">
        <f t="shared" si="14"/>
        <v>7224</v>
      </c>
    </row>
    <row r="957" spans="1:4" ht="11.25">
      <c r="A957" s="4" t="s">
        <v>133</v>
      </c>
      <c r="B957" s="5">
        <v>715</v>
      </c>
      <c r="C957" s="13" t="s">
        <v>1395</v>
      </c>
      <c r="D957" s="14">
        <f t="shared" si="14"/>
        <v>1001</v>
      </c>
    </row>
    <row r="958" spans="1:4" ht="11.25">
      <c r="A958" s="4" t="s">
        <v>134</v>
      </c>
      <c r="B958" s="5">
        <v>485</v>
      </c>
      <c r="C958" s="13" t="s">
        <v>1395</v>
      </c>
      <c r="D958" s="14">
        <f t="shared" si="14"/>
        <v>679</v>
      </c>
    </row>
    <row r="959" spans="1:4" ht="11.25">
      <c r="A959" s="4" t="s">
        <v>135</v>
      </c>
      <c r="B959" s="5">
        <v>475</v>
      </c>
      <c r="C959" s="13" t="s">
        <v>1395</v>
      </c>
      <c r="D959" s="14">
        <f t="shared" si="14"/>
        <v>665</v>
      </c>
    </row>
    <row r="960" spans="1:4" ht="11.25">
      <c r="A960" s="4" t="s">
        <v>136</v>
      </c>
      <c r="B960" s="5">
        <v>675</v>
      </c>
      <c r="C960" s="13" t="s">
        <v>1395</v>
      </c>
      <c r="D960" s="14">
        <f t="shared" si="14"/>
        <v>945</v>
      </c>
    </row>
    <row r="961" spans="1:4" ht="11.25">
      <c r="A961" s="4" t="s">
        <v>137</v>
      </c>
      <c r="B961" s="5">
        <v>570</v>
      </c>
      <c r="C961" s="13" t="s">
        <v>1395</v>
      </c>
      <c r="D961" s="14">
        <f t="shared" si="14"/>
        <v>798</v>
      </c>
    </row>
    <row r="962" spans="1:4" ht="11.25">
      <c r="A962" s="4" t="s">
        <v>138</v>
      </c>
      <c r="B962" s="5">
        <v>360</v>
      </c>
      <c r="C962" s="13" t="s">
        <v>1395</v>
      </c>
      <c r="D962" s="14">
        <f t="shared" si="14"/>
        <v>504</v>
      </c>
    </row>
    <row r="963" spans="1:4" ht="11.25">
      <c r="A963" s="4" t="s">
        <v>139</v>
      </c>
      <c r="B963" s="5">
        <v>475</v>
      </c>
      <c r="C963" s="13" t="s">
        <v>1395</v>
      </c>
      <c r="D963" s="14">
        <f t="shared" si="14"/>
        <v>665</v>
      </c>
    </row>
    <row r="964" spans="1:4" ht="11.25">
      <c r="A964" s="4" t="s">
        <v>140</v>
      </c>
      <c r="B964" s="5">
        <v>485</v>
      </c>
      <c r="C964" s="13" t="s">
        <v>1395</v>
      </c>
      <c r="D964" s="14">
        <f t="shared" si="14"/>
        <v>679</v>
      </c>
    </row>
    <row r="965" spans="1:4" ht="11.25">
      <c r="A965" s="4" t="s">
        <v>141</v>
      </c>
      <c r="B965" s="5">
        <v>465</v>
      </c>
      <c r="C965" s="13" t="s">
        <v>1395</v>
      </c>
      <c r="D965" s="14">
        <f t="shared" si="14"/>
        <v>651</v>
      </c>
    </row>
    <row r="966" spans="1:4" ht="11.25">
      <c r="A966" s="4" t="s">
        <v>142</v>
      </c>
      <c r="B966" s="5">
        <v>590</v>
      </c>
      <c r="C966" s="13" t="s">
        <v>1395</v>
      </c>
      <c r="D966" s="14">
        <f aca="true" t="shared" si="15" ref="D966:D1029">B966+(B966*40/100)</f>
        <v>826</v>
      </c>
    </row>
    <row r="967" spans="1:4" ht="11.25">
      <c r="A967" s="4" t="s">
        <v>143</v>
      </c>
      <c r="B967" s="5">
        <v>45</v>
      </c>
      <c r="C967" s="13" t="s">
        <v>1395</v>
      </c>
      <c r="D967" s="14">
        <f t="shared" si="15"/>
        <v>63</v>
      </c>
    </row>
    <row r="968" spans="1:4" ht="11.25">
      <c r="A968" s="4" t="s">
        <v>144</v>
      </c>
      <c r="B968" s="5">
        <v>10</v>
      </c>
      <c r="C968" s="13" t="s">
        <v>1395</v>
      </c>
      <c r="D968" s="14">
        <f t="shared" si="15"/>
        <v>14</v>
      </c>
    </row>
    <row r="969" spans="1:4" ht="11.25">
      <c r="A969" s="4" t="s">
        <v>145</v>
      </c>
      <c r="B969" s="5">
        <v>25</v>
      </c>
      <c r="C969" s="13" t="s">
        <v>1395</v>
      </c>
      <c r="D969" s="14">
        <f t="shared" si="15"/>
        <v>35</v>
      </c>
    </row>
    <row r="970" spans="1:4" ht="11.25">
      <c r="A970" s="4" t="s">
        <v>146</v>
      </c>
      <c r="B970" s="5">
        <v>5</v>
      </c>
      <c r="C970" s="13" t="s">
        <v>1395</v>
      </c>
      <c r="D970" s="14">
        <f t="shared" si="15"/>
        <v>7</v>
      </c>
    </row>
    <row r="971" spans="1:4" ht="11.25">
      <c r="A971" s="4" t="s">
        <v>147</v>
      </c>
      <c r="B971" s="5">
        <v>5</v>
      </c>
      <c r="C971" s="13" t="s">
        <v>1395</v>
      </c>
      <c r="D971" s="14">
        <f t="shared" si="15"/>
        <v>7</v>
      </c>
    </row>
    <row r="972" spans="1:4" ht="11.25">
      <c r="A972" s="4" t="s">
        <v>148</v>
      </c>
      <c r="B972" s="5">
        <v>5</v>
      </c>
      <c r="C972" s="13" t="s">
        <v>1395</v>
      </c>
      <c r="D972" s="14">
        <f t="shared" si="15"/>
        <v>7</v>
      </c>
    </row>
    <row r="973" spans="1:4" ht="11.25">
      <c r="A973" s="4" t="s">
        <v>149</v>
      </c>
      <c r="B973" s="5">
        <v>5</v>
      </c>
      <c r="C973" s="13" t="s">
        <v>1395</v>
      </c>
      <c r="D973" s="14">
        <f t="shared" si="15"/>
        <v>7</v>
      </c>
    </row>
    <row r="974" spans="1:4" ht="11.25">
      <c r="A974" s="4" t="s">
        <v>150</v>
      </c>
      <c r="B974" s="5">
        <v>45</v>
      </c>
      <c r="C974" s="13" t="s">
        <v>1395</v>
      </c>
      <c r="D974" s="14">
        <f t="shared" si="15"/>
        <v>63</v>
      </c>
    </row>
    <row r="975" spans="1:4" ht="11.25">
      <c r="A975" s="4" t="s">
        <v>151</v>
      </c>
      <c r="B975" s="5">
        <v>200</v>
      </c>
      <c r="C975" s="13" t="s">
        <v>1395</v>
      </c>
      <c r="D975" s="14">
        <f t="shared" si="15"/>
        <v>280</v>
      </c>
    </row>
    <row r="976" spans="1:4" ht="11.25">
      <c r="A976" s="4" t="s">
        <v>152</v>
      </c>
      <c r="B976" s="5">
        <v>95</v>
      </c>
      <c r="C976" s="13" t="s">
        <v>1395</v>
      </c>
      <c r="D976" s="14">
        <f t="shared" si="15"/>
        <v>133</v>
      </c>
    </row>
    <row r="977" spans="1:4" ht="11.25">
      <c r="A977" s="4" t="s">
        <v>153</v>
      </c>
      <c r="B977" s="5">
        <v>50</v>
      </c>
      <c r="C977" s="13" t="s">
        <v>1395</v>
      </c>
      <c r="D977" s="14">
        <f t="shared" si="15"/>
        <v>70</v>
      </c>
    </row>
    <row r="978" spans="1:4" ht="11.25">
      <c r="A978" s="4" t="s">
        <v>154</v>
      </c>
      <c r="B978" s="5">
        <v>485</v>
      </c>
      <c r="C978" s="13" t="s">
        <v>1395</v>
      </c>
      <c r="D978" s="14">
        <f t="shared" si="15"/>
        <v>679</v>
      </c>
    </row>
    <row r="979" spans="1:4" ht="11.25">
      <c r="A979" s="4" t="s">
        <v>155</v>
      </c>
      <c r="B979" s="6">
        <v>5200</v>
      </c>
      <c r="C979" s="13" t="s">
        <v>1395</v>
      </c>
      <c r="D979" s="14">
        <f t="shared" si="15"/>
        <v>7280</v>
      </c>
    </row>
    <row r="980" spans="1:4" ht="11.25">
      <c r="A980" s="4" t="s">
        <v>156</v>
      </c>
      <c r="B980" s="5">
        <v>25</v>
      </c>
      <c r="C980" s="13" t="s">
        <v>1395</v>
      </c>
      <c r="D980" s="14">
        <f t="shared" si="15"/>
        <v>35</v>
      </c>
    </row>
    <row r="981" spans="1:4" ht="11.25">
      <c r="A981" s="4" t="s">
        <v>157</v>
      </c>
      <c r="B981" s="5">
        <v>30</v>
      </c>
      <c r="C981" s="13" t="s">
        <v>1395</v>
      </c>
      <c r="D981" s="14">
        <f t="shared" si="15"/>
        <v>42</v>
      </c>
    </row>
    <row r="982" spans="1:4" ht="11.25">
      <c r="A982" s="4" t="s">
        <v>158</v>
      </c>
      <c r="B982" s="5">
        <v>30</v>
      </c>
      <c r="C982" s="13" t="s">
        <v>1395</v>
      </c>
      <c r="D982" s="14">
        <f t="shared" si="15"/>
        <v>42</v>
      </c>
    </row>
    <row r="983" spans="1:4" ht="11.25">
      <c r="A983" s="4" t="s">
        <v>159</v>
      </c>
      <c r="B983" s="5">
        <v>40</v>
      </c>
      <c r="C983" s="13" t="s">
        <v>1395</v>
      </c>
      <c r="D983" s="14">
        <f t="shared" si="15"/>
        <v>56</v>
      </c>
    </row>
    <row r="984" spans="1:4" ht="11.25">
      <c r="A984" s="4" t="s">
        <v>160</v>
      </c>
      <c r="B984" s="5">
        <v>180</v>
      </c>
      <c r="C984" s="13" t="s">
        <v>1395</v>
      </c>
      <c r="D984" s="14">
        <f t="shared" si="15"/>
        <v>252</v>
      </c>
    </row>
    <row r="985" spans="1:4" ht="11.25">
      <c r="A985" s="4" t="s">
        <v>161</v>
      </c>
      <c r="B985" s="5">
        <v>970</v>
      </c>
      <c r="C985" s="13" t="s">
        <v>1395</v>
      </c>
      <c r="D985" s="14">
        <f t="shared" si="15"/>
        <v>1358</v>
      </c>
    </row>
    <row r="986" spans="1:4" ht="11.25">
      <c r="A986" s="4" t="s">
        <v>162</v>
      </c>
      <c r="B986" s="5">
        <v>120</v>
      </c>
      <c r="C986" s="13" t="s">
        <v>1395</v>
      </c>
      <c r="D986" s="14">
        <f t="shared" si="15"/>
        <v>168</v>
      </c>
    </row>
    <row r="987" spans="1:4" ht="11.25">
      <c r="A987" s="4" t="s">
        <v>163</v>
      </c>
      <c r="B987" s="5">
        <v>240</v>
      </c>
      <c r="C987" s="13" t="s">
        <v>1395</v>
      </c>
      <c r="D987" s="14">
        <f t="shared" si="15"/>
        <v>336</v>
      </c>
    </row>
    <row r="988" spans="1:4" ht="11.25">
      <c r="A988" s="4" t="s">
        <v>164</v>
      </c>
      <c r="B988" s="5">
        <v>5</v>
      </c>
      <c r="C988" s="13" t="s">
        <v>1395</v>
      </c>
      <c r="D988" s="14">
        <f t="shared" si="15"/>
        <v>7</v>
      </c>
    </row>
    <row r="989" spans="1:4" ht="11.25">
      <c r="A989" s="4" t="s">
        <v>165</v>
      </c>
      <c r="B989" s="5">
        <v>55</v>
      </c>
      <c r="C989" s="13" t="s">
        <v>1395</v>
      </c>
      <c r="D989" s="14">
        <f t="shared" si="15"/>
        <v>77</v>
      </c>
    </row>
    <row r="990" spans="1:4" ht="11.25">
      <c r="A990" s="4" t="s">
        <v>166</v>
      </c>
      <c r="B990" s="5">
        <v>50</v>
      </c>
      <c r="C990" s="13" t="s">
        <v>1395</v>
      </c>
      <c r="D990" s="14">
        <f t="shared" si="15"/>
        <v>70</v>
      </c>
    </row>
    <row r="991" spans="1:4" ht="11.25">
      <c r="A991" s="4" t="s">
        <v>167</v>
      </c>
      <c r="B991" s="5">
        <v>95</v>
      </c>
      <c r="C991" s="13" t="s">
        <v>1395</v>
      </c>
      <c r="D991" s="14">
        <f t="shared" si="15"/>
        <v>133</v>
      </c>
    </row>
    <row r="992" spans="1:4" ht="11.25">
      <c r="A992" s="4" t="s">
        <v>168</v>
      </c>
      <c r="B992" s="5">
        <v>30</v>
      </c>
      <c r="C992" s="13" t="s">
        <v>1395</v>
      </c>
      <c r="D992" s="14">
        <f t="shared" si="15"/>
        <v>42</v>
      </c>
    </row>
    <row r="993" spans="1:4" ht="11.25">
      <c r="A993" s="4" t="s">
        <v>169</v>
      </c>
      <c r="B993" s="5">
        <v>30</v>
      </c>
      <c r="C993" s="13" t="s">
        <v>1395</v>
      </c>
      <c r="D993" s="14">
        <f t="shared" si="15"/>
        <v>42</v>
      </c>
    </row>
    <row r="994" spans="1:4" ht="11.25">
      <c r="A994" s="4" t="s">
        <v>170</v>
      </c>
      <c r="B994" s="5">
        <v>190</v>
      </c>
      <c r="C994" s="13" t="s">
        <v>1395</v>
      </c>
      <c r="D994" s="14">
        <f t="shared" si="15"/>
        <v>266</v>
      </c>
    </row>
    <row r="995" spans="1:4" ht="11.25">
      <c r="A995" s="4" t="s">
        <v>171</v>
      </c>
      <c r="B995" s="5">
        <v>35</v>
      </c>
      <c r="C995" s="13" t="s">
        <v>1395</v>
      </c>
      <c r="D995" s="14">
        <f t="shared" si="15"/>
        <v>49</v>
      </c>
    </row>
    <row r="996" spans="1:4" ht="11.25">
      <c r="A996" s="4" t="s">
        <v>172</v>
      </c>
      <c r="B996" s="5">
        <v>30</v>
      </c>
      <c r="C996" s="13" t="s">
        <v>1395</v>
      </c>
      <c r="D996" s="14">
        <f t="shared" si="15"/>
        <v>42</v>
      </c>
    </row>
    <row r="997" spans="1:4" ht="11.25">
      <c r="A997" s="4" t="s">
        <v>173</v>
      </c>
      <c r="B997" s="5">
        <v>35</v>
      </c>
      <c r="C997" s="13" t="s">
        <v>1395</v>
      </c>
      <c r="D997" s="14">
        <f t="shared" si="15"/>
        <v>49</v>
      </c>
    </row>
    <row r="998" spans="1:4" ht="11.25">
      <c r="A998" s="4" t="s">
        <v>174</v>
      </c>
      <c r="B998" s="5">
        <v>35</v>
      </c>
      <c r="C998" s="13" t="s">
        <v>1395</v>
      </c>
      <c r="D998" s="14">
        <f t="shared" si="15"/>
        <v>49</v>
      </c>
    </row>
    <row r="999" spans="1:4" ht="11.25">
      <c r="A999" s="4" t="s">
        <v>175</v>
      </c>
      <c r="B999" s="5">
        <v>35</v>
      </c>
      <c r="C999" s="13" t="s">
        <v>1395</v>
      </c>
      <c r="D999" s="14">
        <f t="shared" si="15"/>
        <v>49</v>
      </c>
    </row>
    <row r="1000" spans="1:4" ht="11.25">
      <c r="A1000" s="4" t="s">
        <v>176</v>
      </c>
      <c r="B1000" s="5">
        <v>40</v>
      </c>
      <c r="C1000" s="13" t="s">
        <v>1395</v>
      </c>
      <c r="D1000" s="14">
        <f t="shared" si="15"/>
        <v>56</v>
      </c>
    </row>
    <row r="1001" spans="1:4" ht="11.25">
      <c r="A1001" s="4" t="s">
        <v>177</v>
      </c>
      <c r="B1001" s="5">
        <v>35</v>
      </c>
      <c r="C1001" s="13" t="s">
        <v>1395</v>
      </c>
      <c r="D1001" s="14">
        <f t="shared" si="15"/>
        <v>49</v>
      </c>
    </row>
    <row r="1002" spans="1:4" ht="11.25">
      <c r="A1002" s="4" t="s">
        <v>178</v>
      </c>
      <c r="B1002" s="5">
        <v>225</v>
      </c>
      <c r="C1002" s="13" t="s">
        <v>1395</v>
      </c>
      <c r="D1002" s="14">
        <f t="shared" si="15"/>
        <v>315</v>
      </c>
    </row>
    <row r="1003" spans="1:4" ht="11.25">
      <c r="A1003" s="4" t="s">
        <v>179</v>
      </c>
      <c r="B1003" s="5">
        <v>35</v>
      </c>
      <c r="C1003" s="13" t="s">
        <v>1395</v>
      </c>
      <c r="D1003" s="14">
        <f t="shared" si="15"/>
        <v>49</v>
      </c>
    </row>
    <row r="1004" spans="1:4" ht="11.25">
      <c r="A1004" s="4" t="s">
        <v>180</v>
      </c>
      <c r="B1004" s="5">
        <v>35</v>
      </c>
      <c r="C1004" s="13" t="s">
        <v>1395</v>
      </c>
      <c r="D1004" s="14">
        <f t="shared" si="15"/>
        <v>49</v>
      </c>
    </row>
    <row r="1005" spans="1:4" ht="11.25">
      <c r="A1005" s="4" t="s">
        <v>181</v>
      </c>
      <c r="B1005" s="5">
        <v>190</v>
      </c>
      <c r="C1005" s="13" t="s">
        <v>1395</v>
      </c>
      <c r="D1005" s="14">
        <f t="shared" si="15"/>
        <v>266</v>
      </c>
    </row>
    <row r="1006" spans="1:4" ht="11.25">
      <c r="A1006" s="4" t="s">
        <v>182</v>
      </c>
      <c r="B1006" s="5">
        <v>15</v>
      </c>
      <c r="C1006" s="13" t="s">
        <v>1395</v>
      </c>
      <c r="D1006" s="14">
        <f t="shared" si="15"/>
        <v>21</v>
      </c>
    </row>
    <row r="1007" spans="1:4" ht="11.25">
      <c r="A1007" s="4" t="s">
        <v>183</v>
      </c>
      <c r="B1007" s="5">
        <v>15</v>
      </c>
      <c r="C1007" s="13" t="s">
        <v>1395</v>
      </c>
      <c r="D1007" s="14">
        <f t="shared" si="15"/>
        <v>21</v>
      </c>
    </row>
    <row r="1008" spans="1:4" ht="11.25">
      <c r="A1008" s="4" t="s">
        <v>184</v>
      </c>
      <c r="B1008" s="5">
        <v>35</v>
      </c>
      <c r="C1008" s="13" t="s">
        <v>1395</v>
      </c>
      <c r="D1008" s="14">
        <f t="shared" si="15"/>
        <v>49</v>
      </c>
    </row>
    <row r="1009" spans="1:4" ht="11.25">
      <c r="A1009" s="4" t="s">
        <v>185</v>
      </c>
      <c r="B1009" s="5">
        <v>35</v>
      </c>
      <c r="C1009" s="13" t="s">
        <v>1395</v>
      </c>
      <c r="D1009" s="14">
        <f t="shared" si="15"/>
        <v>49</v>
      </c>
    </row>
    <row r="1010" spans="1:4" ht="11.25">
      <c r="A1010" s="4" t="s">
        <v>186</v>
      </c>
      <c r="B1010" s="5">
        <v>10</v>
      </c>
      <c r="C1010" s="13" t="s">
        <v>1395</v>
      </c>
      <c r="D1010" s="14">
        <f t="shared" si="15"/>
        <v>14</v>
      </c>
    </row>
    <row r="1011" spans="1:4" ht="11.25">
      <c r="A1011" s="4" t="s">
        <v>187</v>
      </c>
      <c r="B1011" s="5">
        <v>10</v>
      </c>
      <c r="C1011" s="13" t="s">
        <v>1395</v>
      </c>
      <c r="D1011" s="14">
        <f t="shared" si="15"/>
        <v>14</v>
      </c>
    </row>
    <row r="1012" spans="1:4" ht="11.25">
      <c r="A1012" s="4" t="s">
        <v>188</v>
      </c>
      <c r="B1012" s="5">
        <v>580</v>
      </c>
      <c r="C1012" s="13" t="s">
        <v>1395</v>
      </c>
      <c r="D1012" s="14">
        <f t="shared" si="15"/>
        <v>812</v>
      </c>
    </row>
    <row r="1013" spans="1:4" ht="11.25">
      <c r="A1013" s="4" t="s">
        <v>189</v>
      </c>
      <c r="B1013" s="5">
        <v>580</v>
      </c>
      <c r="C1013" s="13" t="s">
        <v>1395</v>
      </c>
      <c r="D1013" s="14">
        <f t="shared" si="15"/>
        <v>812</v>
      </c>
    </row>
    <row r="1014" spans="1:4" ht="11.25">
      <c r="A1014" s="4" t="s">
        <v>190</v>
      </c>
      <c r="B1014" s="5">
        <v>325</v>
      </c>
      <c r="C1014" s="13" t="s">
        <v>1395</v>
      </c>
      <c r="D1014" s="14">
        <f t="shared" si="15"/>
        <v>455</v>
      </c>
    </row>
    <row r="1015" spans="1:4" ht="11.25">
      <c r="A1015" s="4" t="s">
        <v>191</v>
      </c>
      <c r="B1015" s="5">
        <v>450</v>
      </c>
      <c r="C1015" s="13" t="s">
        <v>1395</v>
      </c>
      <c r="D1015" s="14">
        <f t="shared" si="15"/>
        <v>630</v>
      </c>
    </row>
    <row r="1016" spans="1:4" ht="11.25">
      <c r="A1016" s="4" t="s">
        <v>192</v>
      </c>
      <c r="B1016" s="5">
        <v>330</v>
      </c>
      <c r="C1016" s="13" t="s">
        <v>1395</v>
      </c>
      <c r="D1016" s="14">
        <f t="shared" si="15"/>
        <v>462</v>
      </c>
    </row>
    <row r="1017" spans="1:4" ht="11.25">
      <c r="A1017" s="4" t="s">
        <v>193</v>
      </c>
      <c r="B1017" s="5">
        <v>500</v>
      </c>
      <c r="C1017" s="13" t="s">
        <v>1395</v>
      </c>
      <c r="D1017" s="14">
        <f t="shared" si="15"/>
        <v>700</v>
      </c>
    </row>
    <row r="1018" spans="1:4" ht="11.25">
      <c r="A1018" s="4" t="s">
        <v>985</v>
      </c>
      <c r="B1018" s="5">
        <v>250</v>
      </c>
      <c r="C1018" s="13" t="s">
        <v>1395</v>
      </c>
      <c r="D1018" s="14">
        <f t="shared" si="15"/>
        <v>350</v>
      </c>
    </row>
    <row r="1019" spans="1:4" ht="11.25">
      <c r="A1019" s="4" t="s">
        <v>986</v>
      </c>
      <c r="B1019" s="5">
        <v>325</v>
      </c>
      <c r="C1019" s="13" t="s">
        <v>1395</v>
      </c>
      <c r="D1019" s="14">
        <f t="shared" si="15"/>
        <v>455</v>
      </c>
    </row>
    <row r="1020" spans="1:4" ht="11.25">
      <c r="A1020" s="4" t="s">
        <v>987</v>
      </c>
      <c r="B1020" s="5">
        <v>235</v>
      </c>
      <c r="C1020" s="13" t="s">
        <v>1395</v>
      </c>
      <c r="D1020" s="14">
        <f t="shared" si="15"/>
        <v>329</v>
      </c>
    </row>
    <row r="1021" spans="1:4" ht="11.25">
      <c r="A1021" s="4" t="s">
        <v>988</v>
      </c>
      <c r="B1021" s="5">
        <v>620</v>
      </c>
      <c r="C1021" s="13" t="s">
        <v>1395</v>
      </c>
      <c r="D1021" s="14">
        <f t="shared" si="15"/>
        <v>868</v>
      </c>
    </row>
    <row r="1022" spans="1:4" ht="11.25">
      <c r="A1022" s="4" t="s">
        <v>989</v>
      </c>
      <c r="B1022" s="5">
        <v>130</v>
      </c>
      <c r="C1022" s="13" t="s">
        <v>1395</v>
      </c>
      <c r="D1022" s="14">
        <f t="shared" si="15"/>
        <v>182</v>
      </c>
    </row>
    <row r="1023" spans="1:4" ht="11.25">
      <c r="A1023" s="4" t="s">
        <v>990</v>
      </c>
      <c r="B1023" s="5">
        <v>30</v>
      </c>
      <c r="C1023" s="13" t="s">
        <v>1395</v>
      </c>
      <c r="D1023" s="14">
        <f t="shared" si="15"/>
        <v>42</v>
      </c>
    </row>
    <row r="1024" spans="1:4" ht="11.25">
      <c r="A1024" s="4" t="s">
        <v>991</v>
      </c>
      <c r="B1024" s="5">
        <v>65</v>
      </c>
      <c r="C1024" s="13" t="s">
        <v>1395</v>
      </c>
      <c r="D1024" s="14">
        <f t="shared" si="15"/>
        <v>91</v>
      </c>
    </row>
    <row r="1025" spans="1:4" ht="11.25">
      <c r="A1025" s="4" t="s">
        <v>992</v>
      </c>
      <c r="B1025" s="5">
        <v>265</v>
      </c>
      <c r="C1025" s="13" t="s">
        <v>1395</v>
      </c>
      <c r="D1025" s="14">
        <f t="shared" si="15"/>
        <v>371</v>
      </c>
    </row>
    <row r="1026" spans="1:4" ht="11.25">
      <c r="A1026" s="4" t="s">
        <v>993</v>
      </c>
      <c r="B1026" s="5">
        <v>715</v>
      </c>
      <c r="C1026" s="13" t="s">
        <v>1395</v>
      </c>
      <c r="D1026" s="14">
        <f t="shared" si="15"/>
        <v>1001</v>
      </c>
    </row>
    <row r="1027" spans="1:4" ht="11.25">
      <c r="A1027" s="4" t="s">
        <v>994</v>
      </c>
      <c r="B1027" s="5">
        <v>495</v>
      </c>
      <c r="C1027" s="13" t="s">
        <v>1395</v>
      </c>
      <c r="D1027" s="14">
        <f t="shared" si="15"/>
        <v>693</v>
      </c>
    </row>
    <row r="1028" spans="1:4" ht="11.25">
      <c r="A1028" s="4" t="s">
        <v>995</v>
      </c>
      <c r="B1028" s="6">
        <v>1840</v>
      </c>
      <c r="C1028" s="13" t="s">
        <v>1395</v>
      </c>
      <c r="D1028" s="14">
        <f t="shared" si="15"/>
        <v>2576</v>
      </c>
    </row>
    <row r="1029" spans="1:4" ht="11.25">
      <c r="A1029" s="4" t="s">
        <v>996</v>
      </c>
      <c r="B1029" s="5">
        <v>590</v>
      </c>
      <c r="C1029" s="13" t="s">
        <v>1395</v>
      </c>
      <c r="D1029" s="14">
        <f t="shared" si="15"/>
        <v>826</v>
      </c>
    </row>
    <row r="1030" spans="1:4" ht="11.25">
      <c r="A1030" s="4" t="s">
        <v>997</v>
      </c>
      <c r="B1030" s="5">
        <v>580</v>
      </c>
      <c r="C1030" s="13" t="s">
        <v>1395</v>
      </c>
      <c r="D1030" s="14">
        <f aca="true" t="shared" si="16" ref="D1030:D1093">B1030+(B1030*40/100)</f>
        <v>812</v>
      </c>
    </row>
    <row r="1031" spans="1:4" ht="11.25">
      <c r="A1031" s="4" t="s">
        <v>998</v>
      </c>
      <c r="B1031" s="5">
        <v>15</v>
      </c>
      <c r="C1031" s="13" t="s">
        <v>1395</v>
      </c>
      <c r="D1031" s="14">
        <f t="shared" si="16"/>
        <v>21</v>
      </c>
    </row>
    <row r="1032" spans="1:4" ht="11.25">
      <c r="A1032" s="4" t="s">
        <v>999</v>
      </c>
      <c r="B1032" s="5">
        <v>30</v>
      </c>
      <c r="C1032" s="13" t="s">
        <v>1395</v>
      </c>
      <c r="D1032" s="14">
        <f t="shared" si="16"/>
        <v>42</v>
      </c>
    </row>
    <row r="1033" spans="1:4" ht="11.25">
      <c r="A1033" s="4" t="s">
        <v>1000</v>
      </c>
      <c r="B1033" s="5">
        <v>55</v>
      </c>
      <c r="C1033" s="13" t="s">
        <v>1395</v>
      </c>
      <c r="D1033" s="14">
        <f t="shared" si="16"/>
        <v>77</v>
      </c>
    </row>
    <row r="1034" spans="1:4" ht="11.25">
      <c r="A1034" s="4" t="s">
        <v>1001</v>
      </c>
      <c r="B1034" s="5">
        <v>60</v>
      </c>
      <c r="C1034" s="13" t="s">
        <v>1395</v>
      </c>
      <c r="D1034" s="14">
        <f t="shared" si="16"/>
        <v>84</v>
      </c>
    </row>
    <row r="1035" spans="1:4" ht="11.25">
      <c r="A1035" s="4" t="s">
        <v>1002</v>
      </c>
      <c r="B1035" s="5">
        <v>5</v>
      </c>
      <c r="C1035" s="13" t="s">
        <v>1395</v>
      </c>
      <c r="D1035" s="14">
        <f t="shared" si="16"/>
        <v>7</v>
      </c>
    </row>
    <row r="1036" spans="1:4" ht="11.25">
      <c r="A1036" s="4" t="s">
        <v>1003</v>
      </c>
      <c r="B1036" s="5">
        <v>10</v>
      </c>
      <c r="C1036" s="13" t="s">
        <v>1395</v>
      </c>
      <c r="D1036" s="14">
        <f t="shared" si="16"/>
        <v>14</v>
      </c>
    </row>
    <row r="1037" spans="1:4" ht="11.25">
      <c r="A1037" s="4" t="s">
        <v>1004</v>
      </c>
      <c r="B1037" s="5">
        <v>10</v>
      </c>
      <c r="C1037" s="13" t="s">
        <v>1395</v>
      </c>
      <c r="D1037" s="14">
        <f t="shared" si="16"/>
        <v>14</v>
      </c>
    </row>
    <row r="1038" spans="1:4" ht="11.25">
      <c r="A1038" s="4" t="s">
        <v>1005</v>
      </c>
      <c r="B1038" s="5">
        <v>20</v>
      </c>
      <c r="C1038" s="13" t="s">
        <v>1395</v>
      </c>
      <c r="D1038" s="14">
        <f t="shared" si="16"/>
        <v>28</v>
      </c>
    </row>
    <row r="1039" spans="1:4" ht="11.25">
      <c r="A1039" s="4" t="s">
        <v>1006</v>
      </c>
      <c r="B1039" s="5">
        <v>20</v>
      </c>
      <c r="C1039" s="13" t="s">
        <v>1395</v>
      </c>
      <c r="D1039" s="14">
        <f t="shared" si="16"/>
        <v>28</v>
      </c>
    </row>
    <row r="1040" spans="1:4" ht="11.25">
      <c r="A1040" s="4" t="s">
        <v>1007</v>
      </c>
      <c r="B1040" s="5">
        <v>20</v>
      </c>
      <c r="C1040" s="13" t="s">
        <v>1395</v>
      </c>
      <c r="D1040" s="14">
        <f t="shared" si="16"/>
        <v>28</v>
      </c>
    </row>
    <row r="1041" spans="1:4" ht="11.25">
      <c r="A1041" s="4" t="s">
        <v>1008</v>
      </c>
      <c r="B1041" s="5">
        <v>15</v>
      </c>
      <c r="C1041" s="13" t="s">
        <v>1395</v>
      </c>
      <c r="D1041" s="14">
        <f t="shared" si="16"/>
        <v>21</v>
      </c>
    </row>
    <row r="1042" spans="1:4" ht="11.25">
      <c r="A1042" s="4" t="s">
        <v>1009</v>
      </c>
      <c r="B1042" s="5">
        <v>15</v>
      </c>
      <c r="C1042" s="13" t="s">
        <v>1395</v>
      </c>
      <c r="D1042" s="14">
        <f t="shared" si="16"/>
        <v>21</v>
      </c>
    </row>
    <row r="1043" spans="1:4" ht="11.25">
      <c r="A1043" s="4" t="s">
        <v>1010</v>
      </c>
      <c r="B1043" s="5">
        <v>235</v>
      </c>
      <c r="C1043" s="13" t="s">
        <v>1395</v>
      </c>
      <c r="D1043" s="14">
        <f t="shared" si="16"/>
        <v>329</v>
      </c>
    </row>
    <row r="1044" spans="1:4" ht="11.25">
      <c r="A1044" s="4" t="s">
        <v>1011</v>
      </c>
      <c r="B1044" s="6">
        <v>8925</v>
      </c>
      <c r="C1044" s="13" t="s">
        <v>1395</v>
      </c>
      <c r="D1044" s="14">
        <f t="shared" si="16"/>
        <v>12495</v>
      </c>
    </row>
    <row r="1045" spans="1:4" ht="11.25">
      <c r="A1045" s="4" t="s">
        <v>1012</v>
      </c>
      <c r="B1045" s="5">
        <v>55</v>
      </c>
      <c r="C1045" s="13" t="s">
        <v>1395</v>
      </c>
      <c r="D1045" s="14">
        <f t="shared" si="16"/>
        <v>77</v>
      </c>
    </row>
    <row r="1046" spans="1:4" ht="11.25">
      <c r="A1046" s="4" t="s">
        <v>2400</v>
      </c>
      <c r="B1046" s="5">
        <v>100</v>
      </c>
      <c r="C1046" s="13" t="s">
        <v>1395</v>
      </c>
      <c r="D1046" s="14">
        <f t="shared" si="16"/>
        <v>140</v>
      </c>
    </row>
    <row r="1047" spans="1:4" ht="11.25">
      <c r="A1047" s="4" t="s">
        <v>2401</v>
      </c>
      <c r="B1047" s="5">
        <v>40</v>
      </c>
      <c r="C1047" s="13" t="s">
        <v>1395</v>
      </c>
      <c r="D1047" s="14">
        <f t="shared" si="16"/>
        <v>56</v>
      </c>
    </row>
    <row r="1048" spans="1:4" ht="11.25">
      <c r="A1048" s="4" t="s">
        <v>2402</v>
      </c>
      <c r="B1048" s="5">
        <v>80</v>
      </c>
      <c r="C1048" s="13" t="s">
        <v>1395</v>
      </c>
      <c r="D1048" s="14">
        <f t="shared" si="16"/>
        <v>112</v>
      </c>
    </row>
    <row r="1049" spans="1:4" ht="11.25">
      <c r="A1049" s="4" t="s">
        <v>2403</v>
      </c>
      <c r="B1049" s="5">
        <v>20</v>
      </c>
      <c r="C1049" s="13" t="s">
        <v>1395</v>
      </c>
      <c r="D1049" s="14">
        <f t="shared" si="16"/>
        <v>28</v>
      </c>
    </row>
    <row r="1050" spans="1:4" ht="11.25">
      <c r="A1050" s="4" t="s">
        <v>2404</v>
      </c>
      <c r="B1050" s="5">
        <v>155</v>
      </c>
      <c r="C1050" s="13" t="s">
        <v>1395</v>
      </c>
      <c r="D1050" s="14">
        <f t="shared" si="16"/>
        <v>217</v>
      </c>
    </row>
    <row r="1051" spans="1:4" ht="11.25">
      <c r="A1051" s="4" t="s">
        <v>2405</v>
      </c>
      <c r="B1051" s="5">
        <v>225</v>
      </c>
      <c r="C1051" s="13" t="s">
        <v>1395</v>
      </c>
      <c r="D1051" s="14">
        <f t="shared" si="16"/>
        <v>315</v>
      </c>
    </row>
    <row r="1052" spans="1:4" ht="11.25">
      <c r="A1052" s="4" t="s">
        <v>2406</v>
      </c>
      <c r="B1052" s="5">
        <v>225</v>
      </c>
      <c r="C1052" s="13" t="s">
        <v>1395</v>
      </c>
      <c r="D1052" s="14">
        <f t="shared" si="16"/>
        <v>315</v>
      </c>
    </row>
    <row r="1053" spans="1:4" ht="11.25">
      <c r="A1053" s="4" t="s">
        <v>2407</v>
      </c>
      <c r="B1053" s="5">
        <v>115</v>
      </c>
      <c r="C1053" s="13" t="s">
        <v>1395</v>
      </c>
      <c r="D1053" s="14">
        <f t="shared" si="16"/>
        <v>161</v>
      </c>
    </row>
    <row r="1054" spans="1:4" ht="11.25">
      <c r="A1054" s="4" t="s">
        <v>2408</v>
      </c>
      <c r="B1054" s="5">
        <v>15</v>
      </c>
      <c r="C1054" s="13" t="s">
        <v>1395</v>
      </c>
      <c r="D1054" s="14">
        <f t="shared" si="16"/>
        <v>21</v>
      </c>
    </row>
    <row r="1055" spans="1:4" ht="11.25">
      <c r="A1055" s="4" t="s">
        <v>2409</v>
      </c>
      <c r="B1055" s="5">
        <v>70</v>
      </c>
      <c r="C1055" s="13" t="s">
        <v>1395</v>
      </c>
      <c r="D1055" s="14">
        <f t="shared" si="16"/>
        <v>98</v>
      </c>
    </row>
    <row r="1056" spans="1:4" ht="11.25">
      <c r="A1056" s="4" t="s">
        <v>2410</v>
      </c>
      <c r="B1056" s="5">
        <v>330</v>
      </c>
      <c r="C1056" s="13" t="s">
        <v>1395</v>
      </c>
      <c r="D1056" s="14">
        <f t="shared" si="16"/>
        <v>462</v>
      </c>
    </row>
    <row r="1057" spans="1:4" ht="11.25">
      <c r="A1057" s="4" t="s">
        <v>2411</v>
      </c>
      <c r="B1057" s="5">
        <v>165</v>
      </c>
      <c r="C1057" s="13" t="s">
        <v>1395</v>
      </c>
      <c r="D1057" s="14">
        <f t="shared" si="16"/>
        <v>231</v>
      </c>
    </row>
    <row r="1058" spans="1:4" ht="11.25">
      <c r="A1058" s="4" t="s">
        <v>2412</v>
      </c>
      <c r="B1058" s="5">
        <v>275</v>
      </c>
      <c r="C1058" s="13" t="s">
        <v>1395</v>
      </c>
      <c r="D1058" s="14">
        <f t="shared" si="16"/>
        <v>385</v>
      </c>
    </row>
    <row r="1059" spans="1:4" ht="11.25">
      <c r="A1059" s="4" t="s">
        <v>2413</v>
      </c>
      <c r="B1059" s="5">
        <v>290</v>
      </c>
      <c r="C1059" s="13" t="s">
        <v>1395</v>
      </c>
      <c r="D1059" s="14">
        <f t="shared" si="16"/>
        <v>406</v>
      </c>
    </row>
    <row r="1060" spans="1:4" ht="11.25">
      <c r="A1060" s="4" t="s">
        <v>2414</v>
      </c>
      <c r="B1060" s="5">
        <v>300</v>
      </c>
      <c r="C1060" s="13" t="s">
        <v>1395</v>
      </c>
      <c r="D1060" s="14">
        <f t="shared" si="16"/>
        <v>420</v>
      </c>
    </row>
    <row r="1061" spans="1:4" ht="11.25">
      <c r="A1061" s="4" t="s">
        <v>2415</v>
      </c>
      <c r="B1061" s="5">
        <v>140</v>
      </c>
      <c r="C1061" s="13" t="s">
        <v>1395</v>
      </c>
      <c r="D1061" s="14">
        <f t="shared" si="16"/>
        <v>196</v>
      </c>
    </row>
    <row r="1062" spans="1:4" ht="11.25">
      <c r="A1062" s="4" t="s">
        <v>2416</v>
      </c>
      <c r="B1062" s="5">
        <v>100</v>
      </c>
      <c r="C1062" s="13" t="s">
        <v>1395</v>
      </c>
      <c r="D1062" s="14">
        <f t="shared" si="16"/>
        <v>140</v>
      </c>
    </row>
    <row r="1063" spans="1:4" ht="11.25">
      <c r="A1063" s="4" t="s">
        <v>2417</v>
      </c>
      <c r="B1063" s="5">
        <v>80</v>
      </c>
      <c r="C1063" s="13" t="s">
        <v>1395</v>
      </c>
      <c r="D1063" s="14">
        <f t="shared" si="16"/>
        <v>112</v>
      </c>
    </row>
    <row r="1064" spans="1:4" ht="11.25">
      <c r="A1064" s="4" t="s">
        <v>2418</v>
      </c>
      <c r="B1064" s="5">
        <v>85</v>
      </c>
      <c r="C1064" s="13" t="s">
        <v>1395</v>
      </c>
      <c r="D1064" s="14">
        <f t="shared" si="16"/>
        <v>119</v>
      </c>
    </row>
    <row r="1065" spans="1:4" ht="11.25">
      <c r="A1065" s="4" t="s">
        <v>2419</v>
      </c>
      <c r="B1065" s="5">
        <v>145</v>
      </c>
      <c r="C1065" s="13" t="s">
        <v>1395</v>
      </c>
      <c r="D1065" s="14">
        <f t="shared" si="16"/>
        <v>203</v>
      </c>
    </row>
    <row r="1066" spans="1:4" ht="11.25">
      <c r="A1066" s="4" t="s">
        <v>2420</v>
      </c>
      <c r="B1066" s="5">
        <v>140</v>
      </c>
      <c r="C1066" s="13" t="s">
        <v>1395</v>
      </c>
      <c r="D1066" s="14">
        <f t="shared" si="16"/>
        <v>196</v>
      </c>
    </row>
    <row r="1067" spans="1:4" ht="11.25">
      <c r="A1067" s="4" t="s">
        <v>2421</v>
      </c>
      <c r="B1067" s="5">
        <v>130</v>
      </c>
      <c r="C1067" s="13" t="s">
        <v>1395</v>
      </c>
      <c r="D1067" s="14">
        <f t="shared" si="16"/>
        <v>182</v>
      </c>
    </row>
    <row r="1068" spans="1:4" ht="11.25">
      <c r="A1068" s="4" t="s">
        <v>2422</v>
      </c>
      <c r="B1068" s="5">
        <v>175</v>
      </c>
      <c r="C1068" s="13" t="s">
        <v>1395</v>
      </c>
      <c r="D1068" s="14">
        <f t="shared" si="16"/>
        <v>245</v>
      </c>
    </row>
    <row r="1069" spans="1:4" ht="11.25">
      <c r="A1069" s="4" t="s">
        <v>2423</v>
      </c>
      <c r="B1069" s="5">
        <v>145</v>
      </c>
      <c r="C1069" s="13" t="s">
        <v>1395</v>
      </c>
      <c r="D1069" s="14">
        <f t="shared" si="16"/>
        <v>203</v>
      </c>
    </row>
    <row r="1070" spans="1:4" ht="11.25">
      <c r="A1070" s="4" t="s">
        <v>2424</v>
      </c>
      <c r="B1070" s="5">
        <v>185</v>
      </c>
      <c r="C1070" s="13" t="s">
        <v>1395</v>
      </c>
      <c r="D1070" s="14">
        <f t="shared" si="16"/>
        <v>259</v>
      </c>
    </row>
    <row r="1071" spans="1:4" ht="11.25">
      <c r="A1071" s="4" t="s">
        <v>2425</v>
      </c>
      <c r="B1071" s="5">
        <v>465</v>
      </c>
      <c r="C1071" s="13" t="s">
        <v>1395</v>
      </c>
      <c r="D1071" s="14">
        <f t="shared" si="16"/>
        <v>651</v>
      </c>
    </row>
    <row r="1072" spans="1:4" ht="11.25">
      <c r="A1072" s="4" t="s">
        <v>2426</v>
      </c>
      <c r="B1072" s="5">
        <v>715</v>
      </c>
      <c r="C1072" s="13" t="s">
        <v>1395</v>
      </c>
      <c r="D1072" s="14">
        <f t="shared" si="16"/>
        <v>1001</v>
      </c>
    </row>
    <row r="1073" spans="1:4" ht="11.25">
      <c r="A1073" s="4" t="s">
        <v>2427</v>
      </c>
      <c r="B1073" s="5">
        <v>445</v>
      </c>
      <c r="C1073" s="13" t="s">
        <v>1395</v>
      </c>
      <c r="D1073" s="14">
        <f t="shared" si="16"/>
        <v>623</v>
      </c>
    </row>
    <row r="1074" spans="1:4" ht="11.25">
      <c r="A1074" s="4" t="s">
        <v>2428</v>
      </c>
      <c r="B1074" s="5">
        <v>305</v>
      </c>
      <c r="C1074" s="13" t="s">
        <v>1395</v>
      </c>
      <c r="D1074" s="14">
        <f t="shared" si="16"/>
        <v>427</v>
      </c>
    </row>
    <row r="1075" spans="1:4" ht="11.25">
      <c r="A1075" s="4" t="s">
        <v>2429</v>
      </c>
      <c r="B1075" s="5">
        <v>620</v>
      </c>
      <c r="C1075" s="13" t="s">
        <v>1395</v>
      </c>
      <c r="D1075" s="14">
        <f t="shared" si="16"/>
        <v>868</v>
      </c>
    </row>
    <row r="1076" spans="1:4" ht="11.25">
      <c r="A1076" s="4" t="s">
        <v>2430</v>
      </c>
      <c r="B1076" s="5">
        <v>370</v>
      </c>
      <c r="C1076" s="13" t="s">
        <v>1395</v>
      </c>
      <c r="D1076" s="14">
        <f t="shared" si="16"/>
        <v>518</v>
      </c>
    </row>
    <row r="1077" spans="1:4" ht="11.25">
      <c r="A1077" s="4" t="s">
        <v>2431</v>
      </c>
      <c r="B1077" s="5">
        <v>20</v>
      </c>
      <c r="C1077" s="13" t="s">
        <v>1395</v>
      </c>
      <c r="D1077" s="14">
        <f t="shared" si="16"/>
        <v>28</v>
      </c>
    </row>
    <row r="1078" spans="1:4" ht="11.25">
      <c r="A1078" s="4" t="s">
        <v>2432</v>
      </c>
      <c r="B1078" s="5">
        <v>20</v>
      </c>
      <c r="C1078" s="13" t="s">
        <v>1395</v>
      </c>
      <c r="D1078" s="14">
        <f t="shared" si="16"/>
        <v>28</v>
      </c>
    </row>
    <row r="1079" spans="1:4" ht="11.25">
      <c r="A1079" s="4" t="s">
        <v>2433</v>
      </c>
      <c r="B1079" s="5">
        <v>85</v>
      </c>
      <c r="C1079" s="13" t="s">
        <v>1395</v>
      </c>
      <c r="D1079" s="14">
        <f t="shared" si="16"/>
        <v>119</v>
      </c>
    </row>
    <row r="1080" spans="1:4" ht="11.25">
      <c r="A1080" s="4" t="s">
        <v>2434</v>
      </c>
      <c r="B1080" s="5">
        <v>235</v>
      </c>
      <c r="C1080" s="13" t="s">
        <v>1395</v>
      </c>
      <c r="D1080" s="14">
        <f t="shared" si="16"/>
        <v>329</v>
      </c>
    </row>
    <row r="1081" spans="1:4" ht="11.25">
      <c r="A1081" s="4" t="s">
        <v>2435</v>
      </c>
      <c r="B1081" s="5">
        <v>125</v>
      </c>
      <c r="C1081" s="13" t="s">
        <v>1395</v>
      </c>
      <c r="D1081" s="14">
        <f t="shared" si="16"/>
        <v>175</v>
      </c>
    </row>
    <row r="1082" spans="1:4" ht="11.25">
      <c r="A1082" s="4" t="s">
        <v>2436</v>
      </c>
      <c r="B1082" s="5">
        <v>335</v>
      </c>
      <c r="C1082" s="13" t="s">
        <v>1395</v>
      </c>
      <c r="D1082" s="14">
        <f t="shared" si="16"/>
        <v>469</v>
      </c>
    </row>
    <row r="1083" spans="1:4" ht="11.25">
      <c r="A1083" s="4" t="s">
        <v>2437</v>
      </c>
      <c r="B1083" s="5">
        <v>35</v>
      </c>
      <c r="C1083" s="13" t="s">
        <v>1395</v>
      </c>
      <c r="D1083" s="14">
        <f t="shared" si="16"/>
        <v>49</v>
      </c>
    </row>
    <row r="1084" spans="1:4" ht="11.25">
      <c r="A1084" s="4" t="s">
        <v>2438</v>
      </c>
      <c r="B1084" s="5">
        <v>25</v>
      </c>
      <c r="C1084" s="13" t="s">
        <v>1395</v>
      </c>
      <c r="D1084" s="14">
        <f t="shared" si="16"/>
        <v>35</v>
      </c>
    </row>
    <row r="1085" spans="1:4" ht="11.25">
      <c r="A1085" s="4" t="s">
        <v>2439</v>
      </c>
      <c r="B1085" s="5">
        <v>20</v>
      </c>
      <c r="C1085" s="13" t="s">
        <v>1395</v>
      </c>
      <c r="D1085" s="14">
        <f t="shared" si="16"/>
        <v>28</v>
      </c>
    </row>
    <row r="1086" spans="1:4" ht="11.25">
      <c r="A1086" s="4" t="s">
        <v>2440</v>
      </c>
      <c r="B1086" s="5">
        <v>25</v>
      </c>
      <c r="C1086" s="13" t="s">
        <v>1395</v>
      </c>
      <c r="D1086" s="14">
        <f t="shared" si="16"/>
        <v>35</v>
      </c>
    </row>
    <row r="1087" spans="1:4" ht="11.25">
      <c r="A1087" s="4" t="s">
        <v>2441</v>
      </c>
      <c r="B1087" s="5">
        <v>20</v>
      </c>
      <c r="C1087" s="13" t="s">
        <v>1395</v>
      </c>
      <c r="D1087" s="14">
        <f t="shared" si="16"/>
        <v>28</v>
      </c>
    </row>
    <row r="1088" spans="1:4" ht="11.25">
      <c r="A1088" s="4" t="s">
        <v>2442</v>
      </c>
      <c r="B1088" s="5">
        <v>20</v>
      </c>
      <c r="C1088" s="13" t="s">
        <v>1395</v>
      </c>
      <c r="D1088" s="14">
        <f t="shared" si="16"/>
        <v>28</v>
      </c>
    </row>
    <row r="1089" spans="1:4" ht="11.25">
      <c r="A1089" s="4" t="s">
        <v>2443</v>
      </c>
      <c r="B1089" s="5">
        <v>25</v>
      </c>
      <c r="C1089" s="13" t="s">
        <v>1395</v>
      </c>
      <c r="D1089" s="14">
        <f t="shared" si="16"/>
        <v>35</v>
      </c>
    </row>
    <row r="1090" spans="1:4" ht="11.25">
      <c r="A1090" s="4" t="s">
        <v>2444</v>
      </c>
      <c r="B1090" s="5">
        <v>20</v>
      </c>
      <c r="C1090" s="13" t="s">
        <v>1395</v>
      </c>
      <c r="D1090" s="14">
        <f t="shared" si="16"/>
        <v>28</v>
      </c>
    </row>
    <row r="1091" spans="1:4" ht="11.25">
      <c r="A1091" s="4" t="s">
        <v>2445</v>
      </c>
      <c r="B1091" s="5">
        <v>20</v>
      </c>
      <c r="C1091" s="13" t="s">
        <v>1395</v>
      </c>
      <c r="D1091" s="14">
        <f t="shared" si="16"/>
        <v>28</v>
      </c>
    </row>
    <row r="1092" spans="1:4" ht="11.25">
      <c r="A1092" s="4" t="s">
        <v>2446</v>
      </c>
      <c r="B1092" s="5">
        <v>25</v>
      </c>
      <c r="C1092" s="13" t="s">
        <v>1395</v>
      </c>
      <c r="D1092" s="14">
        <f t="shared" si="16"/>
        <v>35</v>
      </c>
    </row>
    <row r="1093" spans="1:4" ht="11.25">
      <c r="A1093" s="4" t="s">
        <v>2447</v>
      </c>
      <c r="B1093" s="5">
        <v>70</v>
      </c>
      <c r="C1093" s="13" t="s">
        <v>1395</v>
      </c>
      <c r="D1093" s="14">
        <f t="shared" si="16"/>
        <v>98</v>
      </c>
    </row>
    <row r="1094" spans="1:4" ht="11.25">
      <c r="A1094" s="4" t="s">
        <v>2448</v>
      </c>
      <c r="B1094" s="5">
        <v>10</v>
      </c>
      <c r="C1094" s="13" t="s">
        <v>1395</v>
      </c>
      <c r="D1094" s="14">
        <f aca="true" t="shared" si="17" ref="D1094:D1157">B1094+(B1094*40/100)</f>
        <v>14</v>
      </c>
    </row>
    <row r="1095" spans="1:4" ht="11.25">
      <c r="A1095" s="4" t="s">
        <v>2449</v>
      </c>
      <c r="B1095" s="5">
        <v>10</v>
      </c>
      <c r="C1095" s="13" t="s">
        <v>1395</v>
      </c>
      <c r="D1095" s="14">
        <f t="shared" si="17"/>
        <v>14</v>
      </c>
    </row>
    <row r="1096" spans="1:4" ht="11.25">
      <c r="A1096" s="4" t="s">
        <v>2450</v>
      </c>
      <c r="B1096" s="5">
        <v>420</v>
      </c>
      <c r="C1096" s="13" t="s">
        <v>1395</v>
      </c>
      <c r="D1096" s="14">
        <f t="shared" si="17"/>
        <v>588</v>
      </c>
    </row>
    <row r="1097" spans="1:4" ht="11.25">
      <c r="A1097" s="4" t="s">
        <v>2451</v>
      </c>
      <c r="B1097" s="5">
        <v>20</v>
      </c>
      <c r="C1097" s="13" t="s">
        <v>1395</v>
      </c>
      <c r="D1097" s="14">
        <f t="shared" si="17"/>
        <v>28</v>
      </c>
    </row>
    <row r="1098" spans="1:4" ht="11.25">
      <c r="A1098" s="4" t="s">
        <v>2452</v>
      </c>
      <c r="B1098" s="5">
        <v>20</v>
      </c>
      <c r="C1098" s="13" t="s">
        <v>1395</v>
      </c>
      <c r="D1098" s="14">
        <f t="shared" si="17"/>
        <v>28</v>
      </c>
    </row>
    <row r="1099" spans="1:4" ht="11.25">
      <c r="A1099" s="4" t="s">
        <v>2453</v>
      </c>
      <c r="B1099" s="5">
        <v>15</v>
      </c>
      <c r="C1099" s="13" t="s">
        <v>1395</v>
      </c>
      <c r="D1099" s="14">
        <f t="shared" si="17"/>
        <v>21</v>
      </c>
    </row>
    <row r="1100" spans="1:4" ht="11.25">
      <c r="A1100" s="4" t="s">
        <v>2454</v>
      </c>
      <c r="B1100" s="5">
        <v>20</v>
      </c>
      <c r="C1100" s="13" t="s">
        <v>1395</v>
      </c>
      <c r="D1100" s="14">
        <f t="shared" si="17"/>
        <v>28</v>
      </c>
    </row>
    <row r="1101" spans="1:4" ht="11.25">
      <c r="A1101" s="4" t="s">
        <v>2455</v>
      </c>
      <c r="B1101" s="5">
        <v>15</v>
      </c>
      <c r="C1101" s="13" t="s">
        <v>1395</v>
      </c>
      <c r="D1101" s="14">
        <f t="shared" si="17"/>
        <v>21</v>
      </c>
    </row>
    <row r="1102" spans="1:4" ht="11.25">
      <c r="A1102" s="4" t="s">
        <v>2456</v>
      </c>
      <c r="B1102" s="5">
        <v>305</v>
      </c>
      <c r="C1102" s="13" t="s">
        <v>1395</v>
      </c>
      <c r="D1102" s="14">
        <f t="shared" si="17"/>
        <v>427</v>
      </c>
    </row>
    <row r="1103" spans="1:4" ht="11.25">
      <c r="A1103" s="4" t="s">
        <v>2457</v>
      </c>
      <c r="B1103" s="5">
        <v>420</v>
      </c>
      <c r="C1103" s="13" t="s">
        <v>1395</v>
      </c>
      <c r="D1103" s="14">
        <f t="shared" si="17"/>
        <v>588</v>
      </c>
    </row>
    <row r="1104" spans="1:4" ht="11.25">
      <c r="A1104" s="4" t="s">
        <v>2458</v>
      </c>
      <c r="B1104" s="5">
        <v>80</v>
      </c>
      <c r="C1104" s="13" t="s">
        <v>1395</v>
      </c>
      <c r="D1104" s="14">
        <f t="shared" si="17"/>
        <v>112</v>
      </c>
    </row>
    <row r="1105" spans="1:4" ht="11.25">
      <c r="A1105" s="4" t="s">
        <v>2459</v>
      </c>
      <c r="B1105" s="5">
        <v>35</v>
      </c>
      <c r="C1105" s="13" t="s">
        <v>1395</v>
      </c>
      <c r="D1105" s="14">
        <f t="shared" si="17"/>
        <v>49</v>
      </c>
    </row>
    <row r="1106" spans="1:4" ht="11.25">
      <c r="A1106" s="4" t="s">
        <v>2460</v>
      </c>
      <c r="B1106" s="5">
        <v>90</v>
      </c>
      <c r="C1106" s="13" t="s">
        <v>1395</v>
      </c>
      <c r="D1106" s="14">
        <f t="shared" si="17"/>
        <v>126</v>
      </c>
    </row>
    <row r="1107" spans="1:4" ht="11.25">
      <c r="A1107" s="4" t="s">
        <v>2461</v>
      </c>
      <c r="B1107" s="5">
        <v>580</v>
      </c>
      <c r="C1107" s="13" t="s">
        <v>1395</v>
      </c>
      <c r="D1107" s="14">
        <f t="shared" si="17"/>
        <v>812</v>
      </c>
    </row>
    <row r="1108" spans="1:4" ht="11.25">
      <c r="A1108" s="4" t="s">
        <v>2462</v>
      </c>
      <c r="B1108" s="5">
        <v>475</v>
      </c>
      <c r="C1108" s="13" t="s">
        <v>1395</v>
      </c>
      <c r="D1108" s="14">
        <f t="shared" si="17"/>
        <v>665</v>
      </c>
    </row>
    <row r="1109" spans="1:4" ht="11.25">
      <c r="A1109" s="4" t="s">
        <v>2463</v>
      </c>
      <c r="B1109" s="5">
        <v>60</v>
      </c>
      <c r="C1109" s="13" t="s">
        <v>1395</v>
      </c>
      <c r="D1109" s="14">
        <f t="shared" si="17"/>
        <v>84</v>
      </c>
    </row>
    <row r="1110" spans="1:4" ht="11.25">
      <c r="A1110" s="4" t="s">
        <v>2464</v>
      </c>
      <c r="B1110" s="5">
        <v>120</v>
      </c>
      <c r="C1110" s="13" t="s">
        <v>1395</v>
      </c>
      <c r="D1110" s="14">
        <f t="shared" si="17"/>
        <v>168</v>
      </c>
    </row>
    <row r="1111" spans="1:4" ht="11.25">
      <c r="A1111" s="4" t="s">
        <v>2465</v>
      </c>
      <c r="B1111" s="5">
        <v>65</v>
      </c>
      <c r="C1111" s="13" t="s">
        <v>1395</v>
      </c>
      <c r="D1111" s="14">
        <f t="shared" si="17"/>
        <v>91</v>
      </c>
    </row>
    <row r="1112" spans="1:4" ht="11.25">
      <c r="A1112" s="4" t="s">
        <v>2466</v>
      </c>
      <c r="B1112" s="6">
        <v>1735</v>
      </c>
      <c r="C1112" s="13" t="s">
        <v>1395</v>
      </c>
      <c r="D1112" s="14">
        <f t="shared" si="17"/>
        <v>2429</v>
      </c>
    </row>
    <row r="1113" spans="1:4" ht="11.25">
      <c r="A1113" s="4" t="s">
        <v>2467</v>
      </c>
      <c r="B1113" s="6">
        <v>1735</v>
      </c>
      <c r="C1113" s="13" t="s">
        <v>1395</v>
      </c>
      <c r="D1113" s="14">
        <f t="shared" si="17"/>
        <v>2429</v>
      </c>
    </row>
    <row r="1114" spans="1:4" ht="11.25">
      <c r="A1114" s="4" t="s">
        <v>2468</v>
      </c>
      <c r="B1114" s="6">
        <v>2625</v>
      </c>
      <c r="C1114" s="13" t="s">
        <v>1395</v>
      </c>
      <c r="D1114" s="14">
        <f t="shared" si="17"/>
        <v>3675</v>
      </c>
    </row>
    <row r="1115" spans="1:4" ht="11.25">
      <c r="A1115" s="4" t="s">
        <v>2469</v>
      </c>
      <c r="B1115" s="5">
        <v>85</v>
      </c>
      <c r="C1115" s="13" t="s">
        <v>1395</v>
      </c>
      <c r="D1115" s="14">
        <f t="shared" si="17"/>
        <v>119</v>
      </c>
    </row>
    <row r="1116" spans="1:4" ht="11.25">
      <c r="A1116" s="4" t="s">
        <v>2470</v>
      </c>
      <c r="B1116" s="5">
        <v>80</v>
      </c>
      <c r="C1116" s="13" t="s">
        <v>1395</v>
      </c>
      <c r="D1116" s="14">
        <f t="shared" si="17"/>
        <v>112</v>
      </c>
    </row>
    <row r="1117" spans="1:4" ht="11.25">
      <c r="A1117" s="4" t="s">
        <v>2471</v>
      </c>
      <c r="B1117" s="5">
        <v>20</v>
      </c>
      <c r="C1117" s="13" t="s">
        <v>1395</v>
      </c>
      <c r="D1117" s="14">
        <f t="shared" si="17"/>
        <v>28</v>
      </c>
    </row>
    <row r="1118" spans="1:4" ht="11.25">
      <c r="A1118" s="4" t="s">
        <v>2472</v>
      </c>
      <c r="B1118" s="5">
        <v>20</v>
      </c>
      <c r="C1118" s="13" t="s">
        <v>1395</v>
      </c>
      <c r="D1118" s="14">
        <f t="shared" si="17"/>
        <v>28</v>
      </c>
    </row>
    <row r="1119" spans="1:4" ht="11.25">
      <c r="A1119" s="4" t="s">
        <v>2473</v>
      </c>
      <c r="B1119" s="5">
        <v>35</v>
      </c>
      <c r="C1119" s="13" t="s">
        <v>1395</v>
      </c>
      <c r="D1119" s="14">
        <f t="shared" si="17"/>
        <v>49</v>
      </c>
    </row>
    <row r="1120" spans="1:4" ht="11.25">
      <c r="A1120" s="4" t="s">
        <v>2474</v>
      </c>
      <c r="B1120" s="5">
        <v>10</v>
      </c>
      <c r="C1120" s="13" t="s">
        <v>1395</v>
      </c>
      <c r="D1120" s="14">
        <f t="shared" si="17"/>
        <v>14</v>
      </c>
    </row>
    <row r="1121" spans="1:4" ht="11.25">
      <c r="A1121" s="4" t="s">
        <v>2475</v>
      </c>
      <c r="B1121" s="5">
        <v>15</v>
      </c>
      <c r="C1121" s="13" t="s">
        <v>1395</v>
      </c>
      <c r="D1121" s="14">
        <f t="shared" si="17"/>
        <v>21</v>
      </c>
    </row>
    <row r="1122" spans="1:4" ht="11.25">
      <c r="A1122" s="4" t="s">
        <v>2476</v>
      </c>
      <c r="B1122" s="5">
        <v>20</v>
      </c>
      <c r="C1122" s="13" t="s">
        <v>1395</v>
      </c>
      <c r="D1122" s="14">
        <f t="shared" si="17"/>
        <v>28</v>
      </c>
    </row>
    <row r="1123" spans="1:4" ht="11.25">
      <c r="A1123" s="4" t="s">
        <v>2477</v>
      </c>
      <c r="B1123" s="5">
        <v>5</v>
      </c>
      <c r="C1123" s="13" t="s">
        <v>1395</v>
      </c>
      <c r="D1123" s="14">
        <f t="shared" si="17"/>
        <v>7</v>
      </c>
    </row>
    <row r="1124" spans="1:4" ht="11.25">
      <c r="A1124" s="4" t="s">
        <v>2478</v>
      </c>
      <c r="B1124" s="5">
        <v>5</v>
      </c>
      <c r="C1124" s="13" t="s">
        <v>1395</v>
      </c>
      <c r="D1124" s="14">
        <f t="shared" si="17"/>
        <v>7</v>
      </c>
    </row>
    <row r="1125" spans="1:4" ht="11.25">
      <c r="A1125" s="4" t="s">
        <v>2479</v>
      </c>
      <c r="B1125" s="5">
        <v>20</v>
      </c>
      <c r="C1125" s="13" t="s">
        <v>1395</v>
      </c>
      <c r="D1125" s="14">
        <f t="shared" si="17"/>
        <v>28</v>
      </c>
    </row>
    <row r="1126" spans="1:4" ht="11.25">
      <c r="A1126" s="4" t="s">
        <v>2480</v>
      </c>
      <c r="B1126" s="5">
        <v>25</v>
      </c>
      <c r="C1126" s="13" t="s">
        <v>1395</v>
      </c>
      <c r="D1126" s="14">
        <f t="shared" si="17"/>
        <v>35</v>
      </c>
    </row>
    <row r="1127" spans="1:4" ht="11.25">
      <c r="A1127" s="4" t="s">
        <v>2481</v>
      </c>
      <c r="B1127" s="5">
        <v>5</v>
      </c>
      <c r="C1127" s="13" t="s">
        <v>1395</v>
      </c>
      <c r="D1127" s="14">
        <f t="shared" si="17"/>
        <v>7</v>
      </c>
    </row>
    <row r="1128" spans="1:4" ht="11.25">
      <c r="A1128" s="4" t="s">
        <v>2482</v>
      </c>
      <c r="B1128" s="5">
        <v>90</v>
      </c>
      <c r="C1128" s="13" t="s">
        <v>1395</v>
      </c>
      <c r="D1128" s="14">
        <f t="shared" si="17"/>
        <v>126</v>
      </c>
    </row>
    <row r="1129" spans="1:4" ht="11.25">
      <c r="A1129" s="4" t="s">
        <v>2483</v>
      </c>
      <c r="B1129" s="5">
        <v>30</v>
      </c>
      <c r="C1129" s="13" t="s">
        <v>1395</v>
      </c>
      <c r="D1129" s="14">
        <f t="shared" si="17"/>
        <v>42</v>
      </c>
    </row>
    <row r="1130" spans="1:4" ht="11.25">
      <c r="A1130" s="4" t="s">
        <v>2484</v>
      </c>
      <c r="B1130" s="5">
        <v>150</v>
      </c>
      <c r="C1130" s="13" t="s">
        <v>1395</v>
      </c>
      <c r="D1130" s="14">
        <f t="shared" si="17"/>
        <v>210</v>
      </c>
    </row>
    <row r="1131" spans="1:4" ht="11.25">
      <c r="A1131" s="4" t="s">
        <v>2485</v>
      </c>
      <c r="B1131" s="5">
        <v>15</v>
      </c>
      <c r="C1131" s="13" t="s">
        <v>1395</v>
      </c>
      <c r="D1131" s="14">
        <f t="shared" si="17"/>
        <v>21</v>
      </c>
    </row>
    <row r="1132" spans="1:4" ht="11.25">
      <c r="A1132" s="4" t="s">
        <v>2486</v>
      </c>
      <c r="B1132" s="5">
        <v>125</v>
      </c>
      <c r="C1132" s="13" t="s">
        <v>1395</v>
      </c>
      <c r="D1132" s="14">
        <f t="shared" si="17"/>
        <v>175</v>
      </c>
    </row>
    <row r="1133" spans="1:4" ht="11.25">
      <c r="A1133" s="4" t="s">
        <v>2487</v>
      </c>
      <c r="B1133" s="5">
        <v>35</v>
      </c>
      <c r="C1133" s="13" t="s">
        <v>1395</v>
      </c>
      <c r="D1133" s="14">
        <f t="shared" si="17"/>
        <v>49</v>
      </c>
    </row>
    <row r="1134" spans="1:4" ht="11.25">
      <c r="A1134" s="4" t="s">
        <v>2488</v>
      </c>
      <c r="B1134" s="5">
        <v>120</v>
      </c>
      <c r="C1134" s="13" t="s">
        <v>1395</v>
      </c>
      <c r="D1134" s="14">
        <f t="shared" si="17"/>
        <v>168</v>
      </c>
    </row>
    <row r="1135" spans="1:4" ht="11.25">
      <c r="A1135" s="4" t="s">
        <v>2489</v>
      </c>
      <c r="B1135" s="5">
        <v>15</v>
      </c>
      <c r="C1135" s="13" t="s">
        <v>1395</v>
      </c>
      <c r="D1135" s="14">
        <f t="shared" si="17"/>
        <v>21</v>
      </c>
    </row>
    <row r="1136" spans="1:4" ht="11.25">
      <c r="A1136" s="4" t="s">
        <v>2490</v>
      </c>
      <c r="B1136" s="5">
        <v>60</v>
      </c>
      <c r="C1136" s="13" t="s">
        <v>1395</v>
      </c>
      <c r="D1136" s="14">
        <f t="shared" si="17"/>
        <v>84</v>
      </c>
    </row>
    <row r="1137" spans="1:4" ht="11.25">
      <c r="A1137" s="4" t="s">
        <v>2491</v>
      </c>
      <c r="B1137" s="5">
        <v>10</v>
      </c>
      <c r="C1137" s="13" t="s">
        <v>1395</v>
      </c>
      <c r="D1137" s="14">
        <f t="shared" si="17"/>
        <v>14</v>
      </c>
    </row>
    <row r="1138" spans="1:4" ht="11.25">
      <c r="A1138" s="4" t="s">
        <v>2492</v>
      </c>
      <c r="B1138" s="5">
        <v>55</v>
      </c>
      <c r="C1138" s="13" t="s">
        <v>1395</v>
      </c>
      <c r="D1138" s="14">
        <f t="shared" si="17"/>
        <v>77</v>
      </c>
    </row>
    <row r="1139" spans="1:4" ht="11.25">
      <c r="A1139" s="4" t="s">
        <v>2493</v>
      </c>
      <c r="B1139" s="5">
        <v>10</v>
      </c>
      <c r="C1139" s="13" t="s">
        <v>1395</v>
      </c>
      <c r="D1139" s="14">
        <f t="shared" si="17"/>
        <v>14</v>
      </c>
    </row>
    <row r="1140" spans="1:4" ht="11.25">
      <c r="A1140" s="4" t="s">
        <v>2494</v>
      </c>
      <c r="B1140" s="5">
        <v>75</v>
      </c>
      <c r="C1140" s="13" t="s">
        <v>1395</v>
      </c>
      <c r="D1140" s="14">
        <f t="shared" si="17"/>
        <v>105</v>
      </c>
    </row>
    <row r="1141" spans="1:4" ht="11.25">
      <c r="A1141" s="4" t="s">
        <v>2495</v>
      </c>
      <c r="B1141" s="5">
        <v>970</v>
      </c>
      <c r="C1141" s="13" t="s">
        <v>1395</v>
      </c>
      <c r="D1141" s="14">
        <f t="shared" si="17"/>
        <v>1358</v>
      </c>
    </row>
    <row r="1142" spans="1:4" ht="11.25">
      <c r="A1142" s="4" t="s">
        <v>2496</v>
      </c>
      <c r="B1142" s="5">
        <v>30</v>
      </c>
      <c r="C1142" s="13" t="s">
        <v>1395</v>
      </c>
      <c r="D1142" s="14">
        <f t="shared" si="17"/>
        <v>42</v>
      </c>
    </row>
    <row r="1143" spans="1:4" ht="11.25">
      <c r="A1143" s="4" t="s">
        <v>2497</v>
      </c>
      <c r="B1143" s="5">
        <v>30</v>
      </c>
      <c r="C1143" s="13" t="s">
        <v>1395</v>
      </c>
      <c r="D1143" s="14">
        <f t="shared" si="17"/>
        <v>42</v>
      </c>
    </row>
    <row r="1144" spans="1:4" ht="11.25">
      <c r="A1144" s="4" t="s">
        <v>2498</v>
      </c>
      <c r="B1144" s="5">
        <v>30</v>
      </c>
      <c r="C1144" s="13" t="s">
        <v>1395</v>
      </c>
      <c r="D1144" s="14">
        <f t="shared" si="17"/>
        <v>42</v>
      </c>
    </row>
    <row r="1145" spans="1:4" ht="11.25">
      <c r="A1145" s="4" t="s">
        <v>2499</v>
      </c>
      <c r="B1145" s="5">
        <v>30</v>
      </c>
      <c r="C1145" s="13" t="s">
        <v>1395</v>
      </c>
      <c r="D1145" s="14">
        <f t="shared" si="17"/>
        <v>42</v>
      </c>
    </row>
    <row r="1146" spans="1:4" ht="11.25">
      <c r="A1146" s="4" t="s">
        <v>2500</v>
      </c>
      <c r="B1146" s="5">
        <v>125</v>
      </c>
      <c r="C1146" s="13" t="s">
        <v>1395</v>
      </c>
      <c r="D1146" s="14">
        <f t="shared" si="17"/>
        <v>175</v>
      </c>
    </row>
    <row r="1147" spans="1:4" ht="11.25">
      <c r="A1147" s="4" t="s">
        <v>2501</v>
      </c>
      <c r="B1147" s="5">
        <v>75</v>
      </c>
      <c r="C1147" s="13" t="s">
        <v>1395</v>
      </c>
      <c r="D1147" s="14">
        <f t="shared" si="17"/>
        <v>105</v>
      </c>
    </row>
    <row r="1148" spans="1:4" ht="11.25">
      <c r="A1148" s="4" t="s">
        <v>2502</v>
      </c>
      <c r="B1148" s="5">
        <v>190</v>
      </c>
      <c r="C1148" s="13" t="s">
        <v>1395</v>
      </c>
      <c r="D1148" s="14">
        <f t="shared" si="17"/>
        <v>266</v>
      </c>
    </row>
    <row r="1149" spans="1:4" ht="11.25">
      <c r="A1149" s="4" t="s">
        <v>2503</v>
      </c>
      <c r="B1149" s="5">
        <v>675</v>
      </c>
      <c r="C1149" s="13" t="s">
        <v>1395</v>
      </c>
      <c r="D1149" s="14">
        <f t="shared" si="17"/>
        <v>945</v>
      </c>
    </row>
    <row r="1150" spans="1:4" ht="11.25">
      <c r="A1150" s="4" t="s">
        <v>2504</v>
      </c>
      <c r="B1150" s="5">
        <v>105</v>
      </c>
      <c r="C1150" s="13" t="s">
        <v>1395</v>
      </c>
      <c r="D1150" s="14">
        <f t="shared" si="17"/>
        <v>147</v>
      </c>
    </row>
    <row r="1151" spans="1:4" ht="11.25">
      <c r="A1151" s="4" t="s">
        <v>2505</v>
      </c>
      <c r="B1151" s="5">
        <v>160</v>
      </c>
      <c r="C1151" s="13" t="s">
        <v>1395</v>
      </c>
      <c r="D1151" s="14">
        <f t="shared" si="17"/>
        <v>224</v>
      </c>
    </row>
    <row r="1152" spans="1:4" ht="11.25">
      <c r="A1152" s="4" t="s">
        <v>2506</v>
      </c>
      <c r="B1152" s="5">
        <v>240</v>
      </c>
      <c r="C1152" s="13" t="s">
        <v>1395</v>
      </c>
      <c r="D1152" s="14">
        <f t="shared" si="17"/>
        <v>336</v>
      </c>
    </row>
    <row r="1153" spans="1:4" ht="11.25">
      <c r="A1153" s="4" t="s">
        <v>2507</v>
      </c>
      <c r="B1153" s="5">
        <v>40</v>
      </c>
      <c r="C1153" s="13" t="s">
        <v>1395</v>
      </c>
      <c r="D1153" s="14">
        <f t="shared" si="17"/>
        <v>56</v>
      </c>
    </row>
    <row r="1154" spans="1:4" ht="11.25">
      <c r="A1154" s="4" t="s">
        <v>2508</v>
      </c>
      <c r="B1154" s="5">
        <v>140</v>
      </c>
      <c r="C1154" s="13" t="s">
        <v>1395</v>
      </c>
      <c r="D1154" s="14">
        <f t="shared" si="17"/>
        <v>196</v>
      </c>
    </row>
    <row r="1155" spans="1:4" ht="11.25">
      <c r="A1155" s="4" t="s">
        <v>2509</v>
      </c>
      <c r="B1155" s="5">
        <v>15</v>
      </c>
      <c r="C1155" s="13" t="s">
        <v>1395</v>
      </c>
      <c r="D1155" s="14">
        <f t="shared" si="17"/>
        <v>21</v>
      </c>
    </row>
    <row r="1156" spans="1:4" ht="11.25">
      <c r="A1156" s="4" t="s">
        <v>2510</v>
      </c>
      <c r="B1156" s="5">
        <v>10</v>
      </c>
      <c r="C1156" s="13" t="s">
        <v>1395</v>
      </c>
      <c r="D1156" s="14">
        <f t="shared" si="17"/>
        <v>14</v>
      </c>
    </row>
    <row r="1157" spans="1:4" ht="11.25">
      <c r="A1157" s="4" t="s">
        <v>2511</v>
      </c>
      <c r="B1157" s="5">
        <v>10</v>
      </c>
      <c r="C1157" s="13" t="s">
        <v>1395</v>
      </c>
      <c r="D1157" s="14">
        <f t="shared" si="17"/>
        <v>14</v>
      </c>
    </row>
    <row r="1158" spans="1:4" ht="11.25">
      <c r="A1158" s="4" t="s">
        <v>2512</v>
      </c>
      <c r="B1158" s="5">
        <v>15</v>
      </c>
      <c r="C1158" s="13" t="s">
        <v>1395</v>
      </c>
      <c r="D1158" s="14">
        <f aca="true" t="shared" si="18" ref="D1158:D1221">B1158+(B1158*40/100)</f>
        <v>21</v>
      </c>
    </row>
    <row r="1159" spans="1:4" ht="11.25">
      <c r="A1159" s="4" t="s">
        <v>2513</v>
      </c>
      <c r="B1159" s="5">
        <v>5</v>
      </c>
      <c r="C1159" s="13" t="s">
        <v>1395</v>
      </c>
      <c r="D1159" s="14">
        <f t="shared" si="18"/>
        <v>7</v>
      </c>
    </row>
    <row r="1160" spans="1:4" ht="11.25">
      <c r="A1160" s="4" t="s">
        <v>2514</v>
      </c>
      <c r="B1160" s="5">
        <v>15</v>
      </c>
      <c r="C1160" s="13" t="s">
        <v>1395</v>
      </c>
      <c r="D1160" s="14">
        <f t="shared" si="18"/>
        <v>21</v>
      </c>
    </row>
    <row r="1161" spans="1:4" ht="11.25">
      <c r="A1161" s="4" t="s">
        <v>2515</v>
      </c>
      <c r="B1161" s="5">
        <v>15</v>
      </c>
      <c r="C1161" s="13" t="s">
        <v>1395</v>
      </c>
      <c r="D1161" s="14">
        <f t="shared" si="18"/>
        <v>21</v>
      </c>
    </row>
    <row r="1162" spans="1:4" ht="11.25">
      <c r="A1162" s="4" t="s">
        <v>2516</v>
      </c>
      <c r="B1162" s="5">
        <v>10</v>
      </c>
      <c r="C1162" s="13" t="s">
        <v>1395</v>
      </c>
      <c r="D1162" s="14">
        <f t="shared" si="18"/>
        <v>14</v>
      </c>
    </row>
    <row r="1163" spans="1:4" ht="11.25">
      <c r="A1163" s="4" t="s">
        <v>2517</v>
      </c>
      <c r="B1163" s="5">
        <v>15</v>
      </c>
      <c r="C1163" s="13" t="s">
        <v>1395</v>
      </c>
      <c r="D1163" s="14">
        <f t="shared" si="18"/>
        <v>21</v>
      </c>
    </row>
    <row r="1164" spans="1:4" ht="11.25">
      <c r="A1164" s="4" t="s">
        <v>2518</v>
      </c>
      <c r="B1164" s="5">
        <v>15</v>
      </c>
      <c r="C1164" s="13" t="s">
        <v>1395</v>
      </c>
      <c r="D1164" s="14">
        <f t="shared" si="18"/>
        <v>21</v>
      </c>
    </row>
    <row r="1165" spans="1:4" ht="11.25">
      <c r="A1165" s="4" t="s">
        <v>2519</v>
      </c>
      <c r="B1165" s="5">
        <v>30</v>
      </c>
      <c r="C1165" s="13" t="s">
        <v>1395</v>
      </c>
      <c r="D1165" s="14">
        <f t="shared" si="18"/>
        <v>42</v>
      </c>
    </row>
    <row r="1166" spans="1:4" ht="11.25">
      <c r="A1166" s="4" t="s">
        <v>2520</v>
      </c>
      <c r="B1166" s="5">
        <v>55</v>
      </c>
      <c r="C1166" s="13" t="s">
        <v>1395</v>
      </c>
      <c r="D1166" s="14">
        <f t="shared" si="18"/>
        <v>77</v>
      </c>
    </row>
    <row r="1167" spans="1:4" ht="11.25">
      <c r="A1167" s="4" t="s">
        <v>2521</v>
      </c>
      <c r="B1167" s="5">
        <v>40</v>
      </c>
      <c r="C1167" s="13" t="s">
        <v>1395</v>
      </c>
      <c r="D1167" s="14">
        <f t="shared" si="18"/>
        <v>56</v>
      </c>
    </row>
    <row r="1168" spans="1:4" ht="11.25">
      <c r="A1168" s="4" t="s">
        <v>2522</v>
      </c>
      <c r="B1168" s="5">
        <v>35</v>
      </c>
      <c r="C1168" s="13" t="s">
        <v>1395</v>
      </c>
      <c r="D1168" s="14">
        <f t="shared" si="18"/>
        <v>49</v>
      </c>
    </row>
    <row r="1169" spans="1:4" ht="11.25">
      <c r="A1169" s="4" t="s">
        <v>2523</v>
      </c>
      <c r="B1169" s="5">
        <v>15</v>
      </c>
      <c r="C1169" s="13" t="s">
        <v>1395</v>
      </c>
      <c r="D1169" s="14">
        <f t="shared" si="18"/>
        <v>21</v>
      </c>
    </row>
    <row r="1170" spans="1:4" ht="11.25">
      <c r="A1170" s="4" t="s">
        <v>2524</v>
      </c>
      <c r="B1170" s="5">
        <v>15</v>
      </c>
      <c r="C1170" s="13" t="s">
        <v>1395</v>
      </c>
      <c r="D1170" s="14">
        <f t="shared" si="18"/>
        <v>21</v>
      </c>
    </row>
    <row r="1171" spans="1:4" ht="11.25">
      <c r="A1171" s="4" t="s">
        <v>2525</v>
      </c>
      <c r="B1171" s="5">
        <v>30</v>
      </c>
      <c r="C1171" s="13" t="s">
        <v>1395</v>
      </c>
      <c r="D1171" s="14">
        <f t="shared" si="18"/>
        <v>42</v>
      </c>
    </row>
    <row r="1172" spans="1:4" ht="11.25">
      <c r="A1172" s="4" t="s">
        <v>2526</v>
      </c>
      <c r="B1172" s="5">
        <v>435</v>
      </c>
      <c r="C1172" s="13" t="s">
        <v>1395</v>
      </c>
      <c r="D1172" s="14">
        <f t="shared" si="18"/>
        <v>609</v>
      </c>
    </row>
    <row r="1173" spans="1:4" ht="11.25">
      <c r="A1173" s="4" t="s">
        <v>2527</v>
      </c>
      <c r="B1173" s="6">
        <v>1235</v>
      </c>
      <c r="C1173" s="13" t="s">
        <v>1395</v>
      </c>
      <c r="D1173" s="14">
        <f t="shared" si="18"/>
        <v>1729</v>
      </c>
    </row>
    <row r="1174" spans="1:4" ht="11.25">
      <c r="A1174" s="4" t="s">
        <v>2528</v>
      </c>
      <c r="B1174" s="6">
        <v>1370</v>
      </c>
      <c r="C1174" s="13" t="s">
        <v>1395</v>
      </c>
      <c r="D1174" s="14">
        <f t="shared" si="18"/>
        <v>1918</v>
      </c>
    </row>
    <row r="1175" spans="1:4" ht="11.25">
      <c r="A1175" s="4" t="s">
        <v>2529</v>
      </c>
      <c r="B1175" s="5">
        <v>475</v>
      </c>
      <c r="C1175" s="13" t="s">
        <v>1395</v>
      </c>
      <c r="D1175" s="14">
        <f t="shared" si="18"/>
        <v>665</v>
      </c>
    </row>
    <row r="1176" spans="1:4" ht="11.25">
      <c r="A1176" s="4" t="s">
        <v>2530</v>
      </c>
      <c r="B1176" s="5">
        <v>600</v>
      </c>
      <c r="C1176" s="13" t="s">
        <v>1395</v>
      </c>
      <c r="D1176" s="14">
        <f t="shared" si="18"/>
        <v>840</v>
      </c>
    </row>
    <row r="1177" spans="1:4" ht="11.25">
      <c r="A1177" s="4" t="s">
        <v>2531</v>
      </c>
      <c r="B1177" s="5">
        <v>415</v>
      </c>
      <c r="C1177" s="13" t="s">
        <v>1395</v>
      </c>
      <c r="D1177" s="14">
        <f t="shared" si="18"/>
        <v>581</v>
      </c>
    </row>
    <row r="1178" spans="1:4" ht="11.25">
      <c r="A1178" s="4" t="s">
        <v>2532</v>
      </c>
      <c r="B1178" s="5">
        <v>95</v>
      </c>
      <c r="C1178" s="13" t="s">
        <v>1395</v>
      </c>
      <c r="D1178" s="14">
        <f t="shared" si="18"/>
        <v>133</v>
      </c>
    </row>
    <row r="1179" spans="1:4" ht="11.25">
      <c r="A1179" s="4" t="s">
        <v>2533</v>
      </c>
      <c r="B1179" s="5">
        <v>675</v>
      </c>
      <c r="C1179" s="13" t="s">
        <v>1395</v>
      </c>
      <c r="D1179" s="14">
        <f t="shared" si="18"/>
        <v>945</v>
      </c>
    </row>
    <row r="1180" spans="1:4" ht="11.25">
      <c r="A1180" s="4" t="s">
        <v>2534</v>
      </c>
      <c r="B1180" s="5">
        <v>175</v>
      </c>
      <c r="C1180" s="13" t="s">
        <v>1395</v>
      </c>
      <c r="D1180" s="14">
        <f t="shared" si="18"/>
        <v>245</v>
      </c>
    </row>
    <row r="1181" spans="1:4" ht="11.25">
      <c r="A1181" s="4" t="s">
        <v>2535</v>
      </c>
      <c r="B1181" s="5">
        <v>115</v>
      </c>
      <c r="C1181" s="13" t="s">
        <v>1395</v>
      </c>
      <c r="D1181" s="14">
        <f t="shared" si="18"/>
        <v>161</v>
      </c>
    </row>
    <row r="1182" spans="1:4" ht="11.25">
      <c r="A1182" s="4" t="s">
        <v>2536</v>
      </c>
      <c r="B1182" s="5">
        <v>115</v>
      </c>
      <c r="C1182" s="13" t="s">
        <v>1395</v>
      </c>
      <c r="D1182" s="14">
        <f t="shared" si="18"/>
        <v>161</v>
      </c>
    </row>
    <row r="1183" spans="1:4" ht="11.25">
      <c r="A1183" s="4" t="s">
        <v>2537</v>
      </c>
      <c r="B1183" s="5">
        <v>195</v>
      </c>
      <c r="C1183" s="13" t="s">
        <v>1395</v>
      </c>
      <c r="D1183" s="14">
        <f t="shared" si="18"/>
        <v>273</v>
      </c>
    </row>
    <row r="1184" spans="1:4" ht="11.25">
      <c r="A1184" s="4" t="s">
        <v>2538</v>
      </c>
      <c r="B1184" s="5">
        <v>195</v>
      </c>
      <c r="C1184" s="13" t="s">
        <v>1395</v>
      </c>
      <c r="D1184" s="14">
        <f t="shared" si="18"/>
        <v>273</v>
      </c>
    </row>
    <row r="1185" spans="1:4" ht="11.25">
      <c r="A1185" s="4" t="s">
        <v>2539</v>
      </c>
      <c r="B1185" s="5">
        <v>5</v>
      </c>
      <c r="C1185" s="13" t="s">
        <v>1395</v>
      </c>
      <c r="D1185" s="14">
        <f t="shared" si="18"/>
        <v>7</v>
      </c>
    </row>
    <row r="1186" spans="1:4" ht="11.25">
      <c r="A1186" s="4" t="s">
        <v>2540</v>
      </c>
      <c r="B1186" s="5">
        <v>5</v>
      </c>
      <c r="C1186" s="13" t="s">
        <v>1395</v>
      </c>
      <c r="D1186" s="14">
        <f t="shared" si="18"/>
        <v>7</v>
      </c>
    </row>
    <row r="1187" spans="1:4" ht="11.25">
      <c r="A1187" s="4" t="s">
        <v>2541</v>
      </c>
      <c r="B1187" s="5">
        <v>5</v>
      </c>
      <c r="C1187" s="13" t="s">
        <v>1395</v>
      </c>
      <c r="D1187" s="14">
        <f t="shared" si="18"/>
        <v>7</v>
      </c>
    </row>
    <row r="1188" spans="1:4" ht="11.25">
      <c r="A1188" s="4" t="s">
        <v>2542</v>
      </c>
      <c r="B1188" s="5">
        <v>70</v>
      </c>
      <c r="C1188" s="13" t="s">
        <v>1395</v>
      </c>
      <c r="D1188" s="14">
        <f t="shared" si="18"/>
        <v>98</v>
      </c>
    </row>
    <row r="1189" spans="1:4" ht="11.25">
      <c r="A1189" s="4" t="s">
        <v>2543</v>
      </c>
      <c r="B1189" s="5">
        <v>40</v>
      </c>
      <c r="C1189" s="13" t="s">
        <v>1395</v>
      </c>
      <c r="D1189" s="14">
        <f t="shared" si="18"/>
        <v>56</v>
      </c>
    </row>
    <row r="1190" spans="1:4" ht="11.25">
      <c r="A1190" s="4" t="s">
        <v>2544</v>
      </c>
      <c r="B1190" s="5">
        <v>160</v>
      </c>
      <c r="C1190" s="13" t="s">
        <v>1395</v>
      </c>
      <c r="D1190" s="14">
        <f t="shared" si="18"/>
        <v>224</v>
      </c>
    </row>
    <row r="1191" spans="1:4" ht="11.25">
      <c r="A1191" s="4" t="s">
        <v>2545</v>
      </c>
      <c r="B1191" s="5">
        <v>150</v>
      </c>
      <c r="C1191" s="13" t="s">
        <v>1395</v>
      </c>
      <c r="D1191" s="14">
        <f t="shared" si="18"/>
        <v>210</v>
      </c>
    </row>
    <row r="1192" spans="1:4" ht="11.25">
      <c r="A1192" s="4" t="s">
        <v>2546</v>
      </c>
      <c r="B1192" s="5">
        <v>20</v>
      </c>
      <c r="C1192" s="13" t="s">
        <v>1395</v>
      </c>
      <c r="D1192" s="14">
        <f t="shared" si="18"/>
        <v>28</v>
      </c>
    </row>
    <row r="1193" spans="1:4" ht="11.25">
      <c r="A1193" s="4" t="s">
        <v>2547</v>
      </c>
      <c r="B1193" s="5">
        <v>100</v>
      </c>
      <c r="C1193" s="13" t="s">
        <v>1395</v>
      </c>
      <c r="D1193" s="14">
        <f t="shared" si="18"/>
        <v>140</v>
      </c>
    </row>
    <row r="1194" spans="1:4" ht="11.25">
      <c r="A1194" s="4" t="s">
        <v>2548</v>
      </c>
      <c r="B1194" s="5">
        <v>5</v>
      </c>
      <c r="C1194" s="13" t="s">
        <v>1395</v>
      </c>
      <c r="D1194" s="14">
        <f t="shared" si="18"/>
        <v>7</v>
      </c>
    </row>
    <row r="1195" spans="1:4" ht="11.25">
      <c r="A1195" s="4" t="s">
        <v>2549</v>
      </c>
      <c r="B1195" s="5">
        <v>5</v>
      </c>
      <c r="C1195" s="13" t="s">
        <v>1395</v>
      </c>
      <c r="D1195" s="14">
        <f t="shared" si="18"/>
        <v>7</v>
      </c>
    </row>
    <row r="1196" spans="1:4" ht="11.25">
      <c r="A1196" s="4" t="s">
        <v>2550</v>
      </c>
      <c r="B1196" s="5">
        <v>15</v>
      </c>
      <c r="C1196" s="13" t="s">
        <v>1395</v>
      </c>
      <c r="D1196" s="14">
        <f t="shared" si="18"/>
        <v>21</v>
      </c>
    </row>
    <row r="1197" spans="1:4" ht="11.25">
      <c r="A1197" s="4" t="s">
        <v>2551</v>
      </c>
      <c r="B1197" s="5">
        <v>15</v>
      </c>
      <c r="C1197" s="13" t="s">
        <v>1395</v>
      </c>
      <c r="D1197" s="14">
        <f t="shared" si="18"/>
        <v>21</v>
      </c>
    </row>
    <row r="1198" spans="1:4" ht="11.25">
      <c r="A1198" s="4" t="s">
        <v>2552</v>
      </c>
      <c r="B1198" s="5">
        <v>45</v>
      </c>
      <c r="C1198" s="13" t="s">
        <v>1395</v>
      </c>
      <c r="D1198" s="14">
        <f t="shared" si="18"/>
        <v>63</v>
      </c>
    </row>
    <row r="1199" spans="1:4" ht="11.25">
      <c r="A1199" s="4" t="s">
        <v>2553</v>
      </c>
      <c r="B1199" s="5">
        <v>15</v>
      </c>
      <c r="C1199" s="13" t="s">
        <v>1395</v>
      </c>
      <c r="D1199" s="14">
        <f t="shared" si="18"/>
        <v>21</v>
      </c>
    </row>
    <row r="1200" spans="1:4" ht="11.25">
      <c r="A1200" s="4" t="s">
        <v>2554</v>
      </c>
      <c r="B1200" s="5">
        <v>55</v>
      </c>
      <c r="C1200" s="13" t="s">
        <v>1395</v>
      </c>
      <c r="D1200" s="14">
        <f t="shared" si="18"/>
        <v>77</v>
      </c>
    </row>
    <row r="1201" spans="1:4" ht="11.25">
      <c r="A1201" s="4" t="s">
        <v>2555</v>
      </c>
      <c r="B1201" s="5">
        <v>95</v>
      </c>
      <c r="C1201" s="13" t="s">
        <v>1395</v>
      </c>
      <c r="D1201" s="14">
        <f t="shared" si="18"/>
        <v>133</v>
      </c>
    </row>
    <row r="1202" spans="1:4" ht="11.25">
      <c r="A1202" s="4" t="s">
        <v>2556</v>
      </c>
      <c r="B1202" s="5">
        <v>15</v>
      </c>
      <c r="C1202" s="13" t="s">
        <v>1395</v>
      </c>
      <c r="D1202" s="14">
        <f t="shared" si="18"/>
        <v>21</v>
      </c>
    </row>
    <row r="1203" spans="1:4" ht="11.25">
      <c r="A1203" s="4" t="s">
        <v>2557</v>
      </c>
      <c r="B1203" s="5">
        <v>205</v>
      </c>
      <c r="C1203" s="13" t="s">
        <v>1395</v>
      </c>
      <c r="D1203" s="14">
        <f t="shared" si="18"/>
        <v>287</v>
      </c>
    </row>
    <row r="1204" spans="1:4" ht="11.25">
      <c r="A1204" s="4" t="s">
        <v>2558</v>
      </c>
      <c r="B1204" s="5">
        <v>160</v>
      </c>
      <c r="C1204" s="13" t="s">
        <v>1395</v>
      </c>
      <c r="D1204" s="14">
        <f t="shared" si="18"/>
        <v>224</v>
      </c>
    </row>
    <row r="1205" spans="1:4" ht="11.25">
      <c r="A1205" s="4" t="s">
        <v>2559</v>
      </c>
      <c r="B1205" s="5">
        <v>60</v>
      </c>
      <c r="C1205" s="13" t="s">
        <v>1395</v>
      </c>
      <c r="D1205" s="14">
        <f t="shared" si="18"/>
        <v>84</v>
      </c>
    </row>
    <row r="1206" spans="1:4" ht="11.25">
      <c r="A1206" s="4" t="s">
        <v>2560</v>
      </c>
      <c r="B1206" s="5">
        <v>10</v>
      </c>
      <c r="C1206" s="13" t="s">
        <v>1395</v>
      </c>
      <c r="D1206" s="14">
        <f t="shared" si="18"/>
        <v>14</v>
      </c>
    </row>
    <row r="1207" spans="1:4" ht="11.25">
      <c r="A1207" s="4" t="s">
        <v>2561</v>
      </c>
      <c r="B1207" s="5">
        <v>35</v>
      </c>
      <c r="C1207" s="13" t="s">
        <v>1395</v>
      </c>
      <c r="D1207" s="14">
        <f t="shared" si="18"/>
        <v>49</v>
      </c>
    </row>
    <row r="1208" spans="1:4" ht="11.25">
      <c r="A1208" s="4" t="s">
        <v>2562</v>
      </c>
      <c r="B1208" s="5">
        <v>10</v>
      </c>
      <c r="C1208" s="13" t="s">
        <v>1395</v>
      </c>
      <c r="D1208" s="14">
        <f t="shared" si="18"/>
        <v>14</v>
      </c>
    </row>
    <row r="1209" spans="1:4" ht="11.25">
      <c r="A1209" s="4" t="s">
        <v>2563</v>
      </c>
      <c r="B1209" s="5">
        <v>50</v>
      </c>
      <c r="C1209" s="13" t="s">
        <v>1395</v>
      </c>
      <c r="D1209" s="14">
        <f t="shared" si="18"/>
        <v>70</v>
      </c>
    </row>
    <row r="1210" spans="1:4" ht="11.25">
      <c r="A1210" s="4" t="s">
        <v>2564</v>
      </c>
      <c r="B1210" s="5">
        <v>55</v>
      </c>
      <c r="C1210" s="13" t="s">
        <v>1395</v>
      </c>
      <c r="D1210" s="14">
        <f t="shared" si="18"/>
        <v>77</v>
      </c>
    </row>
    <row r="1211" spans="1:4" ht="11.25">
      <c r="A1211" s="4" t="s">
        <v>2565</v>
      </c>
      <c r="B1211" s="5">
        <v>75</v>
      </c>
      <c r="C1211" s="13" t="s">
        <v>1395</v>
      </c>
      <c r="D1211" s="14">
        <f t="shared" si="18"/>
        <v>105</v>
      </c>
    </row>
    <row r="1212" spans="1:4" ht="11.25">
      <c r="A1212" s="4" t="s">
        <v>2566</v>
      </c>
      <c r="B1212" s="5">
        <v>30</v>
      </c>
      <c r="C1212" s="13" t="s">
        <v>1395</v>
      </c>
      <c r="D1212" s="14">
        <f t="shared" si="18"/>
        <v>42</v>
      </c>
    </row>
    <row r="1213" spans="1:4" ht="11.25">
      <c r="A1213" s="4" t="s">
        <v>2567</v>
      </c>
      <c r="B1213" s="5">
        <v>35</v>
      </c>
      <c r="C1213" s="13" t="s">
        <v>1395</v>
      </c>
      <c r="D1213" s="14">
        <f t="shared" si="18"/>
        <v>49</v>
      </c>
    </row>
    <row r="1214" spans="1:4" ht="11.25">
      <c r="A1214" s="4" t="s">
        <v>2568</v>
      </c>
      <c r="B1214" s="5">
        <v>155</v>
      </c>
      <c r="C1214" s="13" t="s">
        <v>1395</v>
      </c>
      <c r="D1214" s="14">
        <f t="shared" si="18"/>
        <v>217</v>
      </c>
    </row>
    <row r="1215" spans="1:4" ht="11.25">
      <c r="A1215" s="4" t="s">
        <v>2569</v>
      </c>
      <c r="B1215" s="5">
        <v>100</v>
      </c>
      <c r="C1215" s="13" t="s">
        <v>1395</v>
      </c>
      <c r="D1215" s="14">
        <f t="shared" si="18"/>
        <v>140</v>
      </c>
    </row>
    <row r="1216" spans="1:4" ht="11.25">
      <c r="A1216" s="4" t="s">
        <v>2570</v>
      </c>
      <c r="B1216" s="5">
        <v>55</v>
      </c>
      <c r="C1216" s="13" t="s">
        <v>1395</v>
      </c>
      <c r="D1216" s="14">
        <f t="shared" si="18"/>
        <v>77</v>
      </c>
    </row>
    <row r="1217" spans="1:4" ht="11.25">
      <c r="A1217" s="4" t="s">
        <v>1171</v>
      </c>
      <c r="B1217" s="5">
        <v>35</v>
      </c>
      <c r="C1217" s="13" t="s">
        <v>1395</v>
      </c>
      <c r="D1217" s="14">
        <f t="shared" si="18"/>
        <v>49</v>
      </c>
    </row>
    <row r="1218" spans="1:4" ht="11.25">
      <c r="A1218" s="4" t="s">
        <v>1172</v>
      </c>
      <c r="B1218" s="5">
        <v>15</v>
      </c>
      <c r="C1218" s="13" t="s">
        <v>1395</v>
      </c>
      <c r="D1218" s="14">
        <f t="shared" si="18"/>
        <v>21</v>
      </c>
    </row>
    <row r="1219" spans="1:4" ht="11.25">
      <c r="A1219" s="4" t="s">
        <v>1173</v>
      </c>
      <c r="B1219" s="5">
        <v>15</v>
      </c>
      <c r="C1219" s="13" t="s">
        <v>1395</v>
      </c>
      <c r="D1219" s="14">
        <f t="shared" si="18"/>
        <v>21</v>
      </c>
    </row>
    <row r="1220" spans="1:4" ht="11.25">
      <c r="A1220" s="4" t="s">
        <v>1174</v>
      </c>
      <c r="B1220" s="5">
        <v>15</v>
      </c>
      <c r="C1220" s="13" t="s">
        <v>1395</v>
      </c>
      <c r="D1220" s="14">
        <f t="shared" si="18"/>
        <v>21</v>
      </c>
    </row>
    <row r="1221" spans="1:4" ht="11.25">
      <c r="A1221" s="4" t="s">
        <v>1175</v>
      </c>
      <c r="B1221" s="5">
        <v>20</v>
      </c>
      <c r="C1221" s="13" t="s">
        <v>1395</v>
      </c>
      <c r="D1221" s="14">
        <f t="shared" si="18"/>
        <v>28</v>
      </c>
    </row>
    <row r="1222" spans="1:4" ht="11.25">
      <c r="A1222" s="4" t="s">
        <v>1176</v>
      </c>
      <c r="B1222" s="5">
        <v>20</v>
      </c>
      <c r="C1222" s="13" t="s">
        <v>1395</v>
      </c>
      <c r="D1222" s="14">
        <f aca="true" t="shared" si="19" ref="D1222:D1285">B1222+(B1222*40/100)</f>
        <v>28</v>
      </c>
    </row>
    <row r="1223" spans="1:4" ht="11.25">
      <c r="A1223" s="4" t="s">
        <v>1177</v>
      </c>
      <c r="B1223" s="5">
        <v>15</v>
      </c>
      <c r="C1223" s="13" t="s">
        <v>1395</v>
      </c>
      <c r="D1223" s="14">
        <f t="shared" si="19"/>
        <v>21</v>
      </c>
    </row>
    <row r="1224" spans="1:4" ht="11.25">
      <c r="A1224" s="4" t="s">
        <v>1178</v>
      </c>
      <c r="B1224" s="5">
        <v>60</v>
      </c>
      <c r="C1224" s="13" t="s">
        <v>1395</v>
      </c>
      <c r="D1224" s="14">
        <f t="shared" si="19"/>
        <v>84</v>
      </c>
    </row>
    <row r="1225" spans="1:4" ht="11.25">
      <c r="A1225" s="4" t="s">
        <v>1179</v>
      </c>
      <c r="B1225" s="5">
        <v>945</v>
      </c>
      <c r="C1225" s="13" t="s">
        <v>1395</v>
      </c>
      <c r="D1225" s="14">
        <f t="shared" si="19"/>
        <v>1323</v>
      </c>
    </row>
    <row r="1226" spans="1:4" ht="11.25">
      <c r="A1226" s="4" t="s">
        <v>1180</v>
      </c>
      <c r="B1226" s="6">
        <v>1995</v>
      </c>
      <c r="C1226" s="13" t="s">
        <v>1395</v>
      </c>
      <c r="D1226" s="14">
        <f t="shared" si="19"/>
        <v>2793</v>
      </c>
    </row>
    <row r="1227" spans="1:4" ht="11.25">
      <c r="A1227" s="4" t="s">
        <v>1181</v>
      </c>
      <c r="B1227" s="5">
        <v>370</v>
      </c>
      <c r="C1227" s="13" t="s">
        <v>1395</v>
      </c>
      <c r="D1227" s="14">
        <f t="shared" si="19"/>
        <v>518</v>
      </c>
    </row>
    <row r="1228" spans="1:4" ht="11.25">
      <c r="A1228" s="4" t="s">
        <v>1182</v>
      </c>
      <c r="B1228" s="5">
        <v>315</v>
      </c>
      <c r="C1228" s="13" t="s">
        <v>1395</v>
      </c>
      <c r="D1228" s="14">
        <f t="shared" si="19"/>
        <v>441</v>
      </c>
    </row>
    <row r="1229" spans="1:4" ht="11.25">
      <c r="A1229" s="4" t="s">
        <v>1183</v>
      </c>
      <c r="B1229" s="5">
        <v>275</v>
      </c>
      <c r="C1229" s="13" t="s">
        <v>1395</v>
      </c>
      <c r="D1229" s="14">
        <f t="shared" si="19"/>
        <v>385</v>
      </c>
    </row>
    <row r="1230" spans="1:4" ht="11.25">
      <c r="A1230" s="4" t="s">
        <v>1184</v>
      </c>
      <c r="B1230" s="5">
        <v>275</v>
      </c>
      <c r="C1230" s="13" t="s">
        <v>1395</v>
      </c>
      <c r="D1230" s="14">
        <f t="shared" si="19"/>
        <v>385</v>
      </c>
    </row>
    <row r="1231" spans="1:4" ht="11.25">
      <c r="A1231" s="4" t="s">
        <v>1185</v>
      </c>
      <c r="B1231" s="5">
        <v>895</v>
      </c>
      <c r="C1231" s="13" t="s">
        <v>1395</v>
      </c>
      <c r="D1231" s="14">
        <f t="shared" si="19"/>
        <v>1253</v>
      </c>
    </row>
    <row r="1232" spans="1:4" ht="11.25">
      <c r="A1232" s="4" t="s">
        <v>1186</v>
      </c>
      <c r="B1232" s="5">
        <v>505</v>
      </c>
      <c r="C1232" s="13" t="s">
        <v>1395</v>
      </c>
      <c r="D1232" s="14">
        <f t="shared" si="19"/>
        <v>707</v>
      </c>
    </row>
    <row r="1233" spans="1:4" ht="11.25">
      <c r="A1233" s="4" t="s">
        <v>1187</v>
      </c>
      <c r="B1233" s="5">
        <v>525</v>
      </c>
      <c r="C1233" s="13" t="s">
        <v>1395</v>
      </c>
      <c r="D1233" s="14">
        <f t="shared" si="19"/>
        <v>735</v>
      </c>
    </row>
    <row r="1234" spans="1:4" ht="11.25">
      <c r="A1234" s="4" t="s">
        <v>1188</v>
      </c>
      <c r="B1234" s="5">
        <v>380</v>
      </c>
      <c r="C1234" s="13" t="s">
        <v>1395</v>
      </c>
      <c r="D1234" s="14">
        <f t="shared" si="19"/>
        <v>532</v>
      </c>
    </row>
    <row r="1235" spans="1:4" ht="11.25">
      <c r="A1235" s="4" t="s">
        <v>1189</v>
      </c>
      <c r="B1235" s="5">
        <v>330</v>
      </c>
      <c r="C1235" s="13" t="s">
        <v>1395</v>
      </c>
      <c r="D1235" s="14">
        <f t="shared" si="19"/>
        <v>462</v>
      </c>
    </row>
    <row r="1236" spans="1:4" ht="11.25">
      <c r="A1236" s="4" t="s">
        <v>1190</v>
      </c>
      <c r="B1236" s="5">
        <v>115</v>
      </c>
      <c r="C1236" s="13" t="s">
        <v>1395</v>
      </c>
      <c r="D1236" s="14">
        <f t="shared" si="19"/>
        <v>161</v>
      </c>
    </row>
    <row r="1237" spans="1:4" ht="11.25">
      <c r="A1237" s="4" t="s">
        <v>1191</v>
      </c>
      <c r="B1237" s="5">
        <v>115</v>
      </c>
      <c r="C1237" s="13" t="s">
        <v>1395</v>
      </c>
      <c r="D1237" s="14">
        <f t="shared" si="19"/>
        <v>161</v>
      </c>
    </row>
    <row r="1238" spans="1:4" ht="11.25">
      <c r="A1238" s="4" t="s">
        <v>1192</v>
      </c>
      <c r="B1238" s="5">
        <v>125</v>
      </c>
      <c r="C1238" s="13" t="s">
        <v>1395</v>
      </c>
      <c r="D1238" s="14">
        <f t="shared" si="19"/>
        <v>175</v>
      </c>
    </row>
    <row r="1239" spans="1:4" ht="11.25">
      <c r="A1239" s="4" t="s">
        <v>1193</v>
      </c>
      <c r="B1239" s="5">
        <v>140</v>
      </c>
      <c r="C1239" s="13" t="s">
        <v>1395</v>
      </c>
      <c r="D1239" s="14">
        <f t="shared" si="19"/>
        <v>196</v>
      </c>
    </row>
    <row r="1240" spans="1:4" ht="11.25">
      <c r="A1240" s="4" t="s">
        <v>1194</v>
      </c>
      <c r="B1240" s="7" t="s">
        <v>762</v>
      </c>
      <c r="C1240" s="13" t="s">
        <v>1395</v>
      </c>
      <c r="D1240" s="14"/>
    </row>
    <row r="1241" spans="1:4" ht="11.25">
      <c r="A1241" s="4" t="s">
        <v>1195</v>
      </c>
      <c r="B1241" s="7" t="s">
        <v>762</v>
      </c>
      <c r="C1241" s="13" t="s">
        <v>1395</v>
      </c>
      <c r="D1241" s="14"/>
    </row>
    <row r="1242" spans="1:4" ht="11.25">
      <c r="A1242" s="4" t="s">
        <v>1196</v>
      </c>
      <c r="B1242" s="5">
        <v>105</v>
      </c>
      <c r="C1242" s="13" t="s">
        <v>1395</v>
      </c>
      <c r="D1242" s="14">
        <f t="shared" si="19"/>
        <v>147</v>
      </c>
    </row>
    <row r="1243" spans="1:4" ht="11.25">
      <c r="A1243" s="4" t="s">
        <v>1197</v>
      </c>
      <c r="B1243" s="5">
        <v>15</v>
      </c>
      <c r="C1243" s="13" t="s">
        <v>1395</v>
      </c>
      <c r="D1243" s="14">
        <f t="shared" si="19"/>
        <v>21</v>
      </c>
    </row>
    <row r="1244" spans="1:4" ht="11.25">
      <c r="A1244" s="4" t="s">
        <v>1198</v>
      </c>
      <c r="B1244" s="5">
        <v>10</v>
      </c>
      <c r="C1244" s="13" t="s">
        <v>1395</v>
      </c>
      <c r="D1244" s="14">
        <f t="shared" si="19"/>
        <v>14</v>
      </c>
    </row>
    <row r="1245" spans="1:4" ht="11.25">
      <c r="A1245" s="4" t="s">
        <v>1199</v>
      </c>
      <c r="B1245" s="5">
        <v>10</v>
      </c>
      <c r="C1245" s="13" t="s">
        <v>1395</v>
      </c>
      <c r="D1245" s="14">
        <f t="shared" si="19"/>
        <v>14</v>
      </c>
    </row>
    <row r="1246" spans="1:4" ht="11.25">
      <c r="A1246" s="4" t="s">
        <v>1200</v>
      </c>
      <c r="B1246" s="5">
        <v>5</v>
      </c>
      <c r="C1246" s="13" t="s">
        <v>1395</v>
      </c>
      <c r="D1246" s="14">
        <f t="shared" si="19"/>
        <v>7</v>
      </c>
    </row>
    <row r="1247" spans="1:4" ht="15">
      <c r="A1247" s="3" t="s">
        <v>1201</v>
      </c>
      <c r="B1247" s="17"/>
      <c r="C1247" s="17"/>
      <c r="D1247" s="14"/>
    </row>
    <row r="1248" spans="1:4" ht="11.25">
      <c r="A1248" s="4" t="s">
        <v>1202</v>
      </c>
      <c r="B1248" s="5">
        <v>5</v>
      </c>
      <c r="C1248" s="13" t="s">
        <v>1395</v>
      </c>
      <c r="D1248" s="14">
        <f t="shared" si="19"/>
        <v>7</v>
      </c>
    </row>
    <row r="1249" spans="1:4" ht="11.25">
      <c r="A1249" s="4" t="s">
        <v>1203</v>
      </c>
      <c r="B1249" s="5">
        <v>5</v>
      </c>
      <c r="C1249" s="13" t="s">
        <v>1395</v>
      </c>
      <c r="D1249" s="14">
        <f t="shared" si="19"/>
        <v>7</v>
      </c>
    </row>
    <row r="1250" spans="1:4" ht="11.25">
      <c r="A1250" s="4" t="s">
        <v>1204</v>
      </c>
      <c r="B1250" s="5">
        <v>5</v>
      </c>
      <c r="C1250" s="13" t="s">
        <v>1395</v>
      </c>
      <c r="D1250" s="14">
        <f t="shared" si="19"/>
        <v>7</v>
      </c>
    </row>
    <row r="1251" spans="1:4" ht="11.25">
      <c r="A1251" s="4" t="s">
        <v>1205</v>
      </c>
      <c r="B1251" s="5">
        <v>30</v>
      </c>
      <c r="C1251" s="13" t="s">
        <v>1395</v>
      </c>
      <c r="D1251" s="14">
        <f t="shared" si="19"/>
        <v>42</v>
      </c>
    </row>
    <row r="1252" spans="1:4" ht="11.25">
      <c r="A1252" s="4" t="s">
        <v>1206</v>
      </c>
      <c r="B1252" s="5">
        <v>60</v>
      </c>
      <c r="C1252" s="13" t="s">
        <v>1395</v>
      </c>
      <c r="D1252" s="14">
        <f t="shared" si="19"/>
        <v>84</v>
      </c>
    </row>
    <row r="1253" spans="1:4" ht="11.25">
      <c r="A1253" s="4" t="s">
        <v>1207</v>
      </c>
      <c r="B1253" s="5">
        <v>55</v>
      </c>
      <c r="C1253" s="13" t="s">
        <v>1395</v>
      </c>
      <c r="D1253" s="14">
        <f t="shared" si="19"/>
        <v>77</v>
      </c>
    </row>
    <row r="1254" spans="1:4" ht="11.25">
      <c r="A1254" s="4" t="s">
        <v>1208</v>
      </c>
      <c r="B1254" s="5">
        <v>10</v>
      </c>
      <c r="C1254" s="13" t="s">
        <v>1395</v>
      </c>
      <c r="D1254" s="14">
        <f t="shared" si="19"/>
        <v>14</v>
      </c>
    </row>
    <row r="1255" spans="1:4" ht="15">
      <c r="A1255" s="3" t="s">
        <v>1209</v>
      </c>
      <c r="B1255" s="17"/>
      <c r="C1255" s="17"/>
      <c r="D1255" s="14"/>
    </row>
    <row r="1256" spans="1:4" ht="11.25">
      <c r="A1256" s="4" t="s">
        <v>1210</v>
      </c>
      <c r="B1256" s="5">
        <v>190</v>
      </c>
      <c r="C1256" s="13" t="s">
        <v>1395</v>
      </c>
      <c r="D1256" s="14">
        <f t="shared" si="19"/>
        <v>266</v>
      </c>
    </row>
    <row r="1257" spans="1:4" ht="11.25">
      <c r="A1257" s="4" t="s">
        <v>1211</v>
      </c>
      <c r="B1257" s="5">
        <v>50</v>
      </c>
      <c r="C1257" s="13" t="s">
        <v>1395</v>
      </c>
      <c r="D1257" s="14">
        <f t="shared" si="19"/>
        <v>70</v>
      </c>
    </row>
    <row r="1258" spans="1:4" ht="11.25">
      <c r="A1258" s="4" t="s">
        <v>1212</v>
      </c>
      <c r="B1258" s="5">
        <v>55</v>
      </c>
      <c r="C1258" s="13" t="s">
        <v>1395</v>
      </c>
      <c r="D1258" s="14">
        <f t="shared" si="19"/>
        <v>77</v>
      </c>
    </row>
    <row r="1259" spans="1:4" ht="11.25">
      <c r="A1259" s="4" t="s">
        <v>377</v>
      </c>
      <c r="B1259" s="5">
        <v>65</v>
      </c>
      <c r="C1259" s="13" t="s">
        <v>1395</v>
      </c>
      <c r="D1259" s="14">
        <f t="shared" si="19"/>
        <v>91</v>
      </c>
    </row>
    <row r="1260" spans="1:4" ht="11.25">
      <c r="A1260" s="4" t="s">
        <v>378</v>
      </c>
      <c r="B1260" s="5">
        <v>105</v>
      </c>
      <c r="C1260" s="13" t="s">
        <v>1395</v>
      </c>
      <c r="D1260" s="14">
        <f t="shared" si="19"/>
        <v>147</v>
      </c>
    </row>
    <row r="1261" spans="1:4" ht="11.25">
      <c r="A1261" s="4" t="s">
        <v>379</v>
      </c>
      <c r="B1261" s="5">
        <v>100</v>
      </c>
      <c r="C1261" s="13" t="s">
        <v>1395</v>
      </c>
      <c r="D1261" s="14">
        <f t="shared" si="19"/>
        <v>140</v>
      </c>
    </row>
    <row r="1262" spans="1:4" ht="11.25">
      <c r="A1262" s="4" t="s">
        <v>380</v>
      </c>
      <c r="B1262" s="5">
        <v>85</v>
      </c>
      <c r="C1262" s="13" t="s">
        <v>1395</v>
      </c>
      <c r="D1262" s="14">
        <f t="shared" si="19"/>
        <v>119</v>
      </c>
    </row>
    <row r="1263" spans="1:4" ht="11.25">
      <c r="A1263" s="4" t="s">
        <v>381</v>
      </c>
      <c r="B1263" s="5">
        <v>105</v>
      </c>
      <c r="C1263" s="13" t="s">
        <v>1395</v>
      </c>
      <c r="D1263" s="14">
        <f t="shared" si="19"/>
        <v>147</v>
      </c>
    </row>
    <row r="1264" spans="1:4" ht="11.25">
      <c r="A1264" s="4" t="s">
        <v>382</v>
      </c>
      <c r="B1264" s="5">
        <v>95</v>
      </c>
      <c r="C1264" s="13" t="s">
        <v>1395</v>
      </c>
      <c r="D1264" s="14">
        <f t="shared" si="19"/>
        <v>133</v>
      </c>
    </row>
    <row r="1265" spans="1:4" ht="11.25">
      <c r="A1265" s="4" t="s">
        <v>383</v>
      </c>
      <c r="B1265" s="5">
        <v>95</v>
      </c>
      <c r="C1265" s="13" t="s">
        <v>1395</v>
      </c>
      <c r="D1265" s="14">
        <f t="shared" si="19"/>
        <v>133</v>
      </c>
    </row>
    <row r="1266" spans="1:4" ht="11.25">
      <c r="A1266" s="4" t="s">
        <v>384</v>
      </c>
      <c r="B1266" s="5">
        <v>130</v>
      </c>
      <c r="C1266" s="13" t="s">
        <v>1395</v>
      </c>
      <c r="D1266" s="14">
        <f t="shared" si="19"/>
        <v>182</v>
      </c>
    </row>
    <row r="1267" spans="1:4" ht="11.25">
      <c r="A1267" s="4" t="s">
        <v>385</v>
      </c>
      <c r="B1267" s="5">
        <v>125</v>
      </c>
      <c r="C1267" s="13" t="s">
        <v>1395</v>
      </c>
      <c r="D1267" s="14">
        <f t="shared" si="19"/>
        <v>175</v>
      </c>
    </row>
    <row r="1268" spans="1:4" ht="11.25">
      <c r="A1268" s="4" t="s">
        <v>386</v>
      </c>
      <c r="B1268" s="5">
        <v>70</v>
      </c>
      <c r="C1268" s="13" t="s">
        <v>1395</v>
      </c>
      <c r="D1268" s="14">
        <f t="shared" si="19"/>
        <v>98</v>
      </c>
    </row>
    <row r="1269" spans="1:4" ht="11.25">
      <c r="A1269" s="4" t="s">
        <v>387</v>
      </c>
      <c r="B1269" s="5">
        <v>50</v>
      </c>
      <c r="C1269" s="13" t="s">
        <v>1395</v>
      </c>
      <c r="D1269" s="14">
        <f t="shared" si="19"/>
        <v>70</v>
      </c>
    </row>
    <row r="1270" spans="1:4" ht="11.25">
      <c r="A1270" s="4" t="s">
        <v>388</v>
      </c>
      <c r="B1270" s="5">
        <v>50</v>
      </c>
      <c r="C1270" s="13" t="s">
        <v>1395</v>
      </c>
      <c r="D1270" s="14">
        <f t="shared" si="19"/>
        <v>70</v>
      </c>
    </row>
    <row r="1271" spans="1:4" ht="11.25">
      <c r="A1271" s="4" t="s">
        <v>389</v>
      </c>
      <c r="B1271" s="5">
        <v>115</v>
      </c>
      <c r="C1271" s="13" t="s">
        <v>1395</v>
      </c>
      <c r="D1271" s="14">
        <f t="shared" si="19"/>
        <v>161</v>
      </c>
    </row>
    <row r="1272" spans="1:4" ht="11.25">
      <c r="A1272" s="4" t="s">
        <v>390</v>
      </c>
      <c r="B1272" s="5">
        <v>120</v>
      </c>
      <c r="C1272" s="13" t="s">
        <v>1395</v>
      </c>
      <c r="D1272" s="14">
        <f t="shared" si="19"/>
        <v>168</v>
      </c>
    </row>
    <row r="1273" spans="1:4" ht="11.25">
      <c r="A1273" s="4" t="s">
        <v>391</v>
      </c>
      <c r="B1273" s="5">
        <v>125</v>
      </c>
      <c r="C1273" s="13" t="s">
        <v>1395</v>
      </c>
      <c r="D1273" s="14">
        <f t="shared" si="19"/>
        <v>175</v>
      </c>
    </row>
    <row r="1274" spans="1:4" ht="11.25">
      <c r="A1274" s="4" t="s">
        <v>392</v>
      </c>
      <c r="B1274" s="5">
        <v>105</v>
      </c>
      <c r="C1274" s="13" t="s">
        <v>1395</v>
      </c>
      <c r="D1274" s="14">
        <f t="shared" si="19"/>
        <v>147</v>
      </c>
    </row>
    <row r="1275" spans="1:4" ht="11.25">
      <c r="A1275" s="4" t="s">
        <v>393</v>
      </c>
      <c r="B1275" s="5">
        <v>85</v>
      </c>
      <c r="C1275" s="13" t="s">
        <v>1395</v>
      </c>
      <c r="D1275" s="14">
        <f t="shared" si="19"/>
        <v>119</v>
      </c>
    </row>
    <row r="1276" spans="1:4" ht="11.25">
      <c r="A1276" s="4" t="s">
        <v>394</v>
      </c>
      <c r="B1276" s="5">
        <v>35</v>
      </c>
      <c r="C1276" s="13" t="s">
        <v>1395</v>
      </c>
      <c r="D1276" s="14">
        <f t="shared" si="19"/>
        <v>49</v>
      </c>
    </row>
    <row r="1277" spans="1:4" ht="11.25">
      <c r="A1277" s="4" t="s">
        <v>395</v>
      </c>
      <c r="B1277" s="5">
        <v>55</v>
      </c>
      <c r="C1277" s="13" t="s">
        <v>1395</v>
      </c>
      <c r="D1277" s="14">
        <f t="shared" si="19"/>
        <v>77</v>
      </c>
    </row>
    <row r="1278" spans="1:4" ht="11.25">
      <c r="A1278" s="4" t="s">
        <v>396</v>
      </c>
      <c r="B1278" s="5">
        <v>35</v>
      </c>
      <c r="C1278" s="13" t="s">
        <v>1395</v>
      </c>
      <c r="D1278" s="14">
        <f t="shared" si="19"/>
        <v>49</v>
      </c>
    </row>
    <row r="1279" spans="1:4" ht="11.25">
      <c r="A1279" s="4" t="s">
        <v>397</v>
      </c>
      <c r="B1279" s="5">
        <v>45</v>
      </c>
      <c r="C1279" s="13" t="s">
        <v>1395</v>
      </c>
      <c r="D1279" s="14">
        <f t="shared" si="19"/>
        <v>63</v>
      </c>
    </row>
    <row r="1280" spans="1:4" ht="11.25">
      <c r="A1280" s="4" t="s">
        <v>398</v>
      </c>
      <c r="B1280" s="5">
        <v>55</v>
      </c>
      <c r="C1280" s="13" t="s">
        <v>1395</v>
      </c>
      <c r="D1280" s="14">
        <f t="shared" si="19"/>
        <v>77</v>
      </c>
    </row>
    <row r="1281" spans="1:4" ht="11.25">
      <c r="A1281" s="4" t="s">
        <v>399</v>
      </c>
      <c r="B1281" s="5">
        <v>75</v>
      </c>
      <c r="C1281" s="13" t="s">
        <v>1395</v>
      </c>
      <c r="D1281" s="14">
        <f t="shared" si="19"/>
        <v>105</v>
      </c>
    </row>
    <row r="1282" spans="1:4" ht="11.25">
      <c r="A1282" s="4" t="s">
        <v>400</v>
      </c>
      <c r="B1282" s="5">
        <v>95</v>
      </c>
      <c r="C1282" s="13" t="s">
        <v>1395</v>
      </c>
      <c r="D1282" s="14">
        <f t="shared" si="19"/>
        <v>133</v>
      </c>
    </row>
    <row r="1283" spans="1:4" ht="11.25">
      <c r="A1283" s="4" t="s">
        <v>401</v>
      </c>
      <c r="B1283" s="5">
        <v>45</v>
      </c>
      <c r="C1283" s="13" t="s">
        <v>1395</v>
      </c>
      <c r="D1283" s="14">
        <f t="shared" si="19"/>
        <v>63</v>
      </c>
    </row>
    <row r="1284" spans="1:4" ht="11.25">
      <c r="A1284" s="4" t="s">
        <v>402</v>
      </c>
      <c r="B1284" s="5">
        <v>210</v>
      </c>
      <c r="C1284" s="13" t="s">
        <v>1395</v>
      </c>
      <c r="D1284" s="14">
        <f t="shared" si="19"/>
        <v>294</v>
      </c>
    </row>
    <row r="1285" spans="1:4" ht="11.25">
      <c r="A1285" s="4" t="s">
        <v>403</v>
      </c>
      <c r="B1285" s="5">
        <v>235</v>
      </c>
      <c r="C1285" s="13" t="s">
        <v>1395</v>
      </c>
      <c r="D1285" s="14">
        <f t="shared" si="19"/>
        <v>329</v>
      </c>
    </row>
    <row r="1286" spans="1:4" ht="11.25">
      <c r="A1286" s="4" t="s">
        <v>404</v>
      </c>
      <c r="B1286" s="5">
        <v>245</v>
      </c>
      <c r="C1286" s="13" t="s">
        <v>1395</v>
      </c>
      <c r="D1286" s="14">
        <f aca="true" t="shared" si="20" ref="D1286:D1349">B1286+(B1286*40/100)</f>
        <v>343</v>
      </c>
    </row>
    <row r="1287" spans="1:4" ht="11.25">
      <c r="A1287" s="4" t="s">
        <v>405</v>
      </c>
      <c r="B1287" s="5">
        <v>290</v>
      </c>
      <c r="C1287" s="13" t="s">
        <v>1395</v>
      </c>
      <c r="D1287" s="14">
        <f t="shared" si="20"/>
        <v>406</v>
      </c>
    </row>
    <row r="1288" spans="1:4" ht="11.25">
      <c r="A1288" s="4" t="s">
        <v>406</v>
      </c>
      <c r="B1288" s="5">
        <v>255</v>
      </c>
      <c r="C1288" s="13" t="s">
        <v>1395</v>
      </c>
      <c r="D1288" s="14">
        <f t="shared" si="20"/>
        <v>357</v>
      </c>
    </row>
    <row r="1289" spans="1:4" ht="11.25">
      <c r="A1289" s="4" t="s">
        <v>407</v>
      </c>
      <c r="B1289" s="5">
        <v>155</v>
      </c>
      <c r="C1289" s="13" t="s">
        <v>1395</v>
      </c>
      <c r="D1289" s="14">
        <f t="shared" si="20"/>
        <v>217</v>
      </c>
    </row>
    <row r="1290" spans="1:4" ht="11.25">
      <c r="A1290" s="4" t="s">
        <v>408</v>
      </c>
      <c r="B1290" s="5">
        <v>145</v>
      </c>
      <c r="C1290" s="13" t="s">
        <v>1395</v>
      </c>
      <c r="D1290" s="14">
        <f t="shared" si="20"/>
        <v>203</v>
      </c>
    </row>
    <row r="1291" spans="1:4" ht="11.25">
      <c r="A1291" s="4" t="s">
        <v>409</v>
      </c>
      <c r="B1291" s="5">
        <v>110</v>
      </c>
      <c r="C1291" s="13" t="s">
        <v>1395</v>
      </c>
      <c r="D1291" s="14">
        <f t="shared" si="20"/>
        <v>154</v>
      </c>
    </row>
    <row r="1292" spans="1:4" ht="11.25">
      <c r="A1292" s="4" t="s">
        <v>410</v>
      </c>
      <c r="B1292" s="5">
        <v>145</v>
      </c>
      <c r="C1292" s="13" t="s">
        <v>1395</v>
      </c>
      <c r="D1292" s="14">
        <f t="shared" si="20"/>
        <v>203</v>
      </c>
    </row>
    <row r="1293" spans="1:4" ht="11.25">
      <c r="A1293" s="4" t="s">
        <v>411</v>
      </c>
      <c r="B1293" s="5">
        <v>55</v>
      </c>
      <c r="C1293" s="13" t="s">
        <v>1395</v>
      </c>
      <c r="D1293" s="14">
        <f t="shared" si="20"/>
        <v>77</v>
      </c>
    </row>
    <row r="1294" spans="1:4" ht="11.25">
      <c r="A1294" s="4" t="s">
        <v>412</v>
      </c>
      <c r="B1294" s="5">
        <v>945</v>
      </c>
      <c r="C1294" s="13" t="s">
        <v>1395</v>
      </c>
      <c r="D1294" s="14">
        <f t="shared" si="20"/>
        <v>1323</v>
      </c>
    </row>
    <row r="1295" spans="1:4" ht="11.25">
      <c r="A1295" s="4" t="s">
        <v>413</v>
      </c>
      <c r="B1295" s="5">
        <v>35</v>
      </c>
      <c r="C1295" s="13" t="s">
        <v>1395</v>
      </c>
      <c r="D1295" s="14">
        <f t="shared" si="20"/>
        <v>49</v>
      </c>
    </row>
    <row r="1296" spans="1:4" ht="11.25">
      <c r="A1296" s="4" t="s">
        <v>414</v>
      </c>
      <c r="B1296" s="5">
        <v>50</v>
      </c>
      <c r="C1296" s="13" t="s">
        <v>1395</v>
      </c>
      <c r="D1296" s="14">
        <f t="shared" si="20"/>
        <v>70</v>
      </c>
    </row>
    <row r="1297" spans="1:4" ht="11.25">
      <c r="A1297" s="4" t="s">
        <v>415</v>
      </c>
      <c r="B1297" s="5">
        <v>50</v>
      </c>
      <c r="C1297" s="13" t="s">
        <v>1395</v>
      </c>
      <c r="D1297" s="14">
        <f t="shared" si="20"/>
        <v>70</v>
      </c>
    </row>
    <row r="1298" spans="1:4" ht="11.25">
      <c r="A1298" s="4" t="s">
        <v>416</v>
      </c>
      <c r="B1298" s="5">
        <v>50</v>
      </c>
      <c r="C1298" s="13" t="s">
        <v>1395</v>
      </c>
      <c r="D1298" s="14">
        <f t="shared" si="20"/>
        <v>70</v>
      </c>
    </row>
    <row r="1299" spans="1:4" ht="11.25">
      <c r="A1299" s="4" t="s">
        <v>417</v>
      </c>
      <c r="B1299" s="5">
        <v>50</v>
      </c>
      <c r="C1299" s="13" t="s">
        <v>1395</v>
      </c>
      <c r="D1299" s="14">
        <f t="shared" si="20"/>
        <v>70</v>
      </c>
    </row>
    <row r="1300" spans="1:4" ht="11.25">
      <c r="A1300" s="4" t="s">
        <v>418</v>
      </c>
      <c r="B1300" s="5">
        <v>70</v>
      </c>
      <c r="C1300" s="13" t="s">
        <v>1395</v>
      </c>
      <c r="D1300" s="14">
        <f t="shared" si="20"/>
        <v>98</v>
      </c>
    </row>
    <row r="1301" spans="1:4" ht="11.25">
      <c r="A1301" s="4" t="s">
        <v>419</v>
      </c>
      <c r="B1301" s="5">
        <v>55</v>
      </c>
      <c r="C1301" s="13" t="s">
        <v>1395</v>
      </c>
      <c r="D1301" s="14">
        <f t="shared" si="20"/>
        <v>77</v>
      </c>
    </row>
    <row r="1302" spans="1:4" ht="11.25">
      <c r="A1302" s="4" t="s">
        <v>420</v>
      </c>
      <c r="B1302" s="5">
        <v>175</v>
      </c>
      <c r="C1302" s="13" t="s">
        <v>1395</v>
      </c>
      <c r="D1302" s="14">
        <f t="shared" si="20"/>
        <v>245</v>
      </c>
    </row>
    <row r="1303" spans="1:4" ht="11.25">
      <c r="A1303" s="4" t="s">
        <v>421</v>
      </c>
      <c r="B1303" s="5">
        <v>195</v>
      </c>
      <c r="C1303" s="13" t="s">
        <v>1395</v>
      </c>
      <c r="D1303" s="14">
        <f t="shared" si="20"/>
        <v>273</v>
      </c>
    </row>
    <row r="1304" spans="1:4" ht="11.25">
      <c r="A1304" s="4" t="s">
        <v>422</v>
      </c>
      <c r="B1304" s="5">
        <v>260</v>
      </c>
      <c r="C1304" s="13" t="s">
        <v>1395</v>
      </c>
      <c r="D1304" s="14">
        <f t="shared" si="20"/>
        <v>364</v>
      </c>
    </row>
    <row r="1305" spans="1:4" ht="11.25">
      <c r="A1305" s="4" t="s">
        <v>423</v>
      </c>
      <c r="B1305" s="5">
        <v>750</v>
      </c>
      <c r="C1305" s="13" t="s">
        <v>1395</v>
      </c>
      <c r="D1305" s="14">
        <f t="shared" si="20"/>
        <v>1050</v>
      </c>
    </row>
    <row r="1306" spans="1:4" ht="11.25">
      <c r="A1306" s="4" t="s">
        <v>424</v>
      </c>
      <c r="B1306" s="5">
        <v>40</v>
      </c>
      <c r="C1306" s="13" t="s">
        <v>1395</v>
      </c>
      <c r="D1306" s="14">
        <f t="shared" si="20"/>
        <v>56</v>
      </c>
    </row>
    <row r="1307" spans="1:4" ht="11.25">
      <c r="A1307" s="4" t="s">
        <v>425</v>
      </c>
      <c r="B1307" s="5">
        <v>50</v>
      </c>
      <c r="C1307" s="13" t="s">
        <v>1395</v>
      </c>
      <c r="D1307" s="14">
        <f t="shared" si="20"/>
        <v>70</v>
      </c>
    </row>
    <row r="1308" spans="1:4" ht="11.25">
      <c r="A1308" s="4" t="s">
        <v>426</v>
      </c>
      <c r="B1308" s="5">
        <v>40</v>
      </c>
      <c r="C1308" s="13" t="s">
        <v>1395</v>
      </c>
      <c r="D1308" s="14">
        <f t="shared" si="20"/>
        <v>56</v>
      </c>
    </row>
    <row r="1309" spans="1:4" ht="11.25">
      <c r="A1309" s="4" t="s">
        <v>427</v>
      </c>
      <c r="B1309" s="5">
        <v>45</v>
      </c>
      <c r="C1309" s="13" t="s">
        <v>1395</v>
      </c>
      <c r="D1309" s="14">
        <f t="shared" si="20"/>
        <v>63</v>
      </c>
    </row>
    <row r="1310" spans="1:4" ht="11.25">
      <c r="A1310" s="4" t="s">
        <v>428</v>
      </c>
      <c r="B1310" s="5">
        <v>90</v>
      </c>
      <c r="C1310" s="13" t="s">
        <v>1395</v>
      </c>
      <c r="D1310" s="14">
        <f t="shared" si="20"/>
        <v>126</v>
      </c>
    </row>
    <row r="1311" spans="1:4" ht="11.25">
      <c r="A1311" s="4" t="s">
        <v>429</v>
      </c>
      <c r="B1311" s="5">
        <v>70</v>
      </c>
      <c r="C1311" s="13" t="s">
        <v>1395</v>
      </c>
      <c r="D1311" s="14">
        <f t="shared" si="20"/>
        <v>98</v>
      </c>
    </row>
    <row r="1312" spans="1:4" ht="11.25">
      <c r="A1312" s="4" t="s">
        <v>430</v>
      </c>
      <c r="B1312" s="5">
        <v>45</v>
      </c>
      <c r="C1312" s="13" t="s">
        <v>1395</v>
      </c>
      <c r="D1312" s="14">
        <f t="shared" si="20"/>
        <v>63</v>
      </c>
    </row>
    <row r="1313" spans="1:4" ht="11.25">
      <c r="A1313" s="4" t="s">
        <v>431</v>
      </c>
      <c r="B1313" s="5">
        <v>95</v>
      </c>
      <c r="C1313" s="13" t="s">
        <v>1395</v>
      </c>
      <c r="D1313" s="14">
        <f t="shared" si="20"/>
        <v>133</v>
      </c>
    </row>
    <row r="1314" spans="1:4" ht="11.25">
      <c r="A1314" s="4" t="s">
        <v>432</v>
      </c>
      <c r="B1314" s="5">
        <v>195</v>
      </c>
      <c r="C1314" s="13" t="s">
        <v>1395</v>
      </c>
      <c r="D1314" s="14">
        <f t="shared" si="20"/>
        <v>273</v>
      </c>
    </row>
    <row r="1315" spans="1:4" ht="11.25">
      <c r="A1315" s="4" t="s">
        <v>433</v>
      </c>
      <c r="B1315" s="5">
        <v>110</v>
      </c>
      <c r="C1315" s="13" t="s">
        <v>1395</v>
      </c>
      <c r="D1315" s="14">
        <f t="shared" si="20"/>
        <v>154</v>
      </c>
    </row>
    <row r="1316" spans="1:4" ht="11.25">
      <c r="A1316" s="4" t="s">
        <v>434</v>
      </c>
      <c r="B1316" s="5">
        <v>40</v>
      </c>
      <c r="C1316" s="13" t="s">
        <v>1395</v>
      </c>
      <c r="D1316" s="14">
        <f t="shared" si="20"/>
        <v>56</v>
      </c>
    </row>
    <row r="1317" spans="1:4" ht="11.25">
      <c r="A1317" s="4" t="s">
        <v>435</v>
      </c>
      <c r="B1317" s="5">
        <v>45</v>
      </c>
      <c r="C1317" s="13" t="s">
        <v>1395</v>
      </c>
      <c r="D1317" s="14">
        <f t="shared" si="20"/>
        <v>63</v>
      </c>
    </row>
    <row r="1318" spans="1:4" ht="11.25">
      <c r="A1318" s="4" t="s">
        <v>436</v>
      </c>
      <c r="B1318" s="5">
        <v>40</v>
      </c>
      <c r="C1318" s="13" t="s">
        <v>1395</v>
      </c>
      <c r="D1318" s="14">
        <f t="shared" si="20"/>
        <v>56</v>
      </c>
    </row>
    <row r="1319" spans="1:4" ht="11.25">
      <c r="A1319" s="4" t="s">
        <v>437</v>
      </c>
      <c r="B1319" s="5">
        <v>180</v>
      </c>
      <c r="C1319" s="13" t="s">
        <v>1395</v>
      </c>
      <c r="D1319" s="14">
        <f t="shared" si="20"/>
        <v>252</v>
      </c>
    </row>
    <row r="1320" spans="1:4" ht="11.25">
      <c r="A1320" s="4" t="s">
        <v>438</v>
      </c>
      <c r="B1320" s="5">
        <v>155</v>
      </c>
      <c r="C1320" s="13" t="s">
        <v>1395</v>
      </c>
      <c r="D1320" s="14">
        <f t="shared" si="20"/>
        <v>217</v>
      </c>
    </row>
    <row r="1321" spans="1:4" ht="11.25">
      <c r="A1321" s="4" t="s">
        <v>439</v>
      </c>
      <c r="B1321" s="5">
        <v>80</v>
      </c>
      <c r="C1321" s="13" t="s">
        <v>1395</v>
      </c>
      <c r="D1321" s="14">
        <f t="shared" si="20"/>
        <v>112</v>
      </c>
    </row>
    <row r="1322" spans="1:4" ht="11.25">
      <c r="A1322" s="4" t="s">
        <v>440</v>
      </c>
      <c r="B1322" s="5">
        <v>60</v>
      </c>
      <c r="C1322" s="13" t="s">
        <v>1395</v>
      </c>
      <c r="D1322" s="14">
        <f t="shared" si="20"/>
        <v>84</v>
      </c>
    </row>
    <row r="1323" spans="1:4" ht="11.25">
      <c r="A1323" s="4" t="s">
        <v>441</v>
      </c>
      <c r="B1323" s="5">
        <v>60</v>
      </c>
      <c r="C1323" s="13" t="s">
        <v>1395</v>
      </c>
      <c r="D1323" s="14">
        <f t="shared" si="20"/>
        <v>84</v>
      </c>
    </row>
    <row r="1324" spans="1:4" ht="11.25">
      <c r="A1324" s="4" t="s">
        <v>442</v>
      </c>
      <c r="B1324" s="5">
        <v>55</v>
      </c>
      <c r="C1324" s="13" t="s">
        <v>1395</v>
      </c>
      <c r="D1324" s="14">
        <f t="shared" si="20"/>
        <v>77</v>
      </c>
    </row>
    <row r="1325" spans="1:4" ht="11.25">
      <c r="A1325" s="4" t="s">
        <v>443</v>
      </c>
      <c r="B1325" s="5">
        <v>55</v>
      </c>
      <c r="C1325" s="13" t="s">
        <v>1395</v>
      </c>
      <c r="D1325" s="14">
        <f t="shared" si="20"/>
        <v>77</v>
      </c>
    </row>
    <row r="1326" spans="1:4" ht="11.25">
      <c r="A1326" s="4" t="s">
        <v>444</v>
      </c>
      <c r="B1326" s="5">
        <v>45</v>
      </c>
      <c r="C1326" s="13" t="s">
        <v>1395</v>
      </c>
      <c r="D1326" s="14">
        <f t="shared" si="20"/>
        <v>63</v>
      </c>
    </row>
    <row r="1327" spans="1:4" ht="11.25">
      <c r="A1327" s="4" t="s">
        <v>445</v>
      </c>
      <c r="B1327" s="5">
        <v>50</v>
      </c>
      <c r="C1327" s="13" t="s">
        <v>1395</v>
      </c>
      <c r="D1327" s="14">
        <f t="shared" si="20"/>
        <v>70</v>
      </c>
    </row>
    <row r="1328" spans="1:4" ht="11.25">
      <c r="A1328" s="4" t="s">
        <v>446</v>
      </c>
      <c r="B1328" s="5">
        <v>55</v>
      </c>
      <c r="C1328" s="13" t="s">
        <v>1395</v>
      </c>
      <c r="D1328" s="14">
        <f t="shared" si="20"/>
        <v>77</v>
      </c>
    </row>
    <row r="1329" spans="1:4" ht="11.25">
      <c r="A1329" s="4" t="s">
        <v>447</v>
      </c>
      <c r="B1329" s="5">
        <v>170</v>
      </c>
      <c r="C1329" s="13" t="s">
        <v>1395</v>
      </c>
      <c r="D1329" s="14">
        <f t="shared" si="20"/>
        <v>238</v>
      </c>
    </row>
    <row r="1330" spans="1:4" ht="11.25">
      <c r="A1330" s="4" t="s">
        <v>448</v>
      </c>
      <c r="B1330" s="5">
        <v>125</v>
      </c>
      <c r="C1330" s="13" t="s">
        <v>1395</v>
      </c>
      <c r="D1330" s="14">
        <f t="shared" si="20"/>
        <v>175</v>
      </c>
    </row>
    <row r="1331" spans="1:4" ht="11.25">
      <c r="A1331" s="4" t="s">
        <v>449</v>
      </c>
      <c r="B1331" s="5">
        <v>125</v>
      </c>
      <c r="C1331" s="13" t="s">
        <v>1395</v>
      </c>
      <c r="D1331" s="14">
        <f t="shared" si="20"/>
        <v>175</v>
      </c>
    </row>
    <row r="1332" spans="1:4" ht="11.25">
      <c r="A1332" s="4" t="s">
        <v>450</v>
      </c>
      <c r="B1332" s="5">
        <v>230</v>
      </c>
      <c r="C1332" s="13" t="s">
        <v>1395</v>
      </c>
      <c r="D1332" s="14">
        <f t="shared" si="20"/>
        <v>322</v>
      </c>
    </row>
    <row r="1333" spans="1:4" ht="11.25">
      <c r="A1333" s="4" t="s">
        <v>451</v>
      </c>
      <c r="B1333" s="5">
        <v>125</v>
      </c>
      <c r="C1333" s="13" t="s">
        <v>1395</v>
      </c>
      <c r="D1333" s="14">
        <f t="shared" si="20"/>
        <v>175</v>
      </c>
    </row>
    <row r="1334" spans="1:4" ht="11.25">
      <c r="A1334" s="4" t="s">
        <v>452</v>
      </c>
      <c r="B1334" s="5">
        <v>230</v>
      </c>
      <c r="C1334" s="13" t="s">
        <v>1395</v>
      </c>
      <c r="D1334" s="14">
        <f t="shared" si="20"/>
        <v>322</v>
      </c>
    </row>
    <row r="1335" spans="1:4" ht="11.25">
      <c r="A1335" s="4" t="s">
        <v>453</v>
      </c>
      <c r="B1335" s="5">
        <v>125</v>
      </c>
      <c r="C1335" s="13" t="s">
        <v>1395</v>
      </c>
      <c r="D1335" s="14">
        <f t="shared" si="20"/>
        <v>175</v>
      </c>
    </row>
    <row r="1336" spans="1:4" ht="11.25">
      <c r="A1336" s="4" t="s">
        <v>454</v>
      </c>
      <c r="B1336" s="5">
        <v>255</v>
      </c>
      <c r="C1336" s="13" t="s">
        <v>1395</v>
      </c>
      <c r="D1336" s="14">
        <f t="shared" si="20"/>
        <v>357</v>
      </c>
    </row>
    <row r="1337" spans="1:4" ht="11.25">
      <c r="A1337" s="4" t="s">
        <v>455</v>
      </c>
      <c r="B1337" s="5">
        <v>125</v>
      </c>
      <c r="C1337" s="13" t="s">
        <v>1395</v>
      </c>
      <c r="D1337" s="14">
        <f t="shared" si="20"/>
        <v>175</v>
      </c>
    </row>
    <row r="1338" spans="1:4" ht="11.25">
      <c r="A1338" s="4" t="s">
        <v>456</v>
      </c>
      <c r="B1338" s="5">
        <v>255</v>
      </c>
      <c r="C1338" s="13" t="s">
        <v>1395</v>
      </c>
      <c r="D1338" s="14">
        <f t="shared" si="20"/>
        <v>357</v>
      </c>
    </row>
    <row r="1339" spans="1:4" ht="11.25">
      <c r="A1339" s="4" t="s">
        <v>457</v>
      </c>
      <c r="B1339" s="5">
        <v>180</v>
      </c>
      <c r="C1339" s="13" t="s">
        <v>1395</v>
      </c>
      <c r="D1339" s="14">
        <f t="shared" si="20"/>
        <v>252</v>
      </c>
    </row>
    <row r="1340" spans="1:4" ht="11.25">
      <c r="A1340" s="4" t="s">
        <v>458</v>
      </c>
      <c r="B1340" s="5">
        <v>140</v>
      </c>
      <c r="C1340" s="13" t="s">
        <v>1395</v>
      </c>
      <c r="D1340" s="14">
        <f t="shared" si="20"/>
        <v>196</v>
      </c>
    </row>
    <row r="1341" spans="1:4" ht="11.25">
      <c r="A1341" s="4" t="s">
        <v>459</v>
      </c>
      <c r="B1341" s="5">
        <v>35</v>
      </c>
      <c r="C1341" s="13" t="s">
        <v>1395</v>
      </c>
      <c r="D1341" s="14">
        <f t="shared" si="20"/>
        <v>49</v>
      </c>
    </row>
    <row r="1342" spans="1:4" ht="11.25">
      <c r="A1342" s="4" t="s">
        <v>460</v>
      </c>
      <c r="B1342" s="5">
        <v>295</v>
      </c>
      <c r="C1342" s="13" t="s">
        <v>1395</v>
      </c>
      <c r="D1342" s="14">
        <f t="shared" si="20"/>
        <v>413</v>
      </c>
    </row>
    <row r="1343" spans="1:4" ht="11.25">
      <c r="A1343" s="4" t="s">
        <v>461</v>
      </c>
      <c r="B1343" s="5">
        <v>275</v>
      </c>
      <c r="C1343" s="13" t="s">
        <v>1395</v>
      </c>
      <c r="D1343" s="14">
        <f t="shared" si="20"/>
        <v>385</v>
      </c>
    </row>
    <row r="1344" spans="1:4" ht="11.25">
      <c r="A1344" s="4" t="s">
        <v>462</v>
      </c>
      <c r="B1344" s="7" t="s">
        <v>762</v>
      </c>
      <c r="C1344" s="13" t="s">
        <v>1395</v>
      </c>
      <c r="D1344" s="14"/>
    </row>
    <row r="1345" spans="1:4" ht="11.25">
      <c r="A1345" s="4" t="s">
        <v>463</v>
      </c>
      <c r="B1345" s="5">
        <v>95</v>
      </c>
      <c r="C1345" s="13" t="s">
        <v>1395</v>
      </c>
      <c r="D1345" s="14">
        <f t="shared" si="20"/>
        <v>133</v>
      </c>
    </row>
    <row r="1346" spans="1:4" ht="11.25">
      <c r="A1346" s="4" t="s">
        <v>464</v>
      </c>
      <c r="B1346" s="5">
        <v>75</v>
      </c>
      <c r="C1346" s="13" t="s">
        <v>1395</v>
      </c>
      <c r="D1346" s="14">
        <f t="shared" si="20"/>
        <v>105</v>
      </c>
    </row>
    <row r="1347" spans="1:4" ht="11.25">
      <c r="A1347" s="4" t="s">
        <v>465</v>
      </c>
      <c r="B1347" s="5">
        <v>450</v>
      </c>
      <c r="C1347" s="13" t="s">
        <v>1395</v>
      </c>
      <c r="D1347" s="14">
        <f t="shared" si="20"/>
        <v>630</v>
      </c>
    </row>
    <row r="1348" spans="1:4" ht="11.25">
      <c r="A1348" s="4" t="s">
        <v>466</v>
      </c>
      <c r="B1348" s="5">
        <v>75</v>
      </c>
      <c r="C1348" s="13" t="s">
        <v>1395</v>
      </c>
      <c r="D1348" s="14">
        <f t="shared" si="20"/>
        <v>105</v>
      </c>
    </row>
    <row r="1349" spans="1:4" ht="11.25">
      <c r="A1349" s="4" t="s">
        <v>467</v>
      </c>
      <c r="B1349" s="5">
        <v>30</v>
      </c>
      <c r="C1349" s="13" t="s">
        <v>1395</v>
      </c>
      <c r="D1349" s="14">
        <f t="shared" si="20"/>
        <v>42</v>
      </c>
    </row>
    <row r="1350" spans="1:4" ht="11.25">
      <c r="A1350" s="4" t="s">
        <v>468</v>
      </c>
      <c r="B1350" s="5">
        <v>175</v>
      </c>
      <c r="C1350" s="13" t="s">
        <v>1395</v>
      </c>
      <c r="D1350" s="14">
        <f aca="true" t="shared" si="21" ref="D1350:D1413">B1350+(B1350*40/100)</f>
        <v>245</v>
      </c>
    </row>
    <row r="1351" spans="1:4" ht="11.25">
      <c r="A1351" s="4" t="s">
        <v>469</v>
      </c>
      <c r="B1351" s="5">
        <v>140</v>
      </c>
      <c r="C1351" s="13" t="s">
        <v>1395</v>
      </c>
      <c r="D1351" s="14">
        <f t="shared" si="21"/>
        <v>196</v>
      </c>
    </row>
    <row r="1352" spans="1:4" ht="11.25">
      <c r="A1352" s="4" t="s">
        <v>470</v>
      </c>
      <c r="B1352" s="5">
        <v>45</v>
      </c>
      <c r="C1352" s="13" t="s">
        <v>1395</v>
      </c>
      <c r="D1352" s="14">
        <f t="shared" si="21"/>
        <v>63</v>
      </c>
    </row>
    <row r="1353" spans="1:4" ht="11.25">
      <c r="A1353" s="4" t="s">
        <v>471</v>
      </c>
      <c r="B1353" s="5">
        <v>80</v>
      </c>
      <c r="C1353" s="13" t="s">
        <v>1395</v>
      </c>
      <c r="D1353" s="14">
        <f t="shared" si="21"/>
        <v>112</v>
      </c>
    </row>
    <row r="1354" spans="1:4" ht="11.25">
      <c r="A1354" s="4" t="s">
        <v>472</v>
      </c>
      <c r="B1354" s="5">
        <v>85</v>
      </c>
      <c r="C1354" s="13" t="s">
        <v>1395</v>
      </c>
      <c r="D1354" s="14">
        <f t="shared" si="21"/>
        <v>119</v>
      </c>
    </row>
    <row r="1355" spans="1:4" ht="11.25">
      <c r="A1355" s="4" t="s">
        <v>473</v>
      </c>
      <c r="B1355" s="5">
        <v>130</v>
      </c>
      <c r="C1355" s="13" t="s">
        <v>1395</v>
      </c>
      <c r="D1355" s="14">
        <f t="shared" si="21"/>
        <v>182</v>
      </c>
    </row>
    <row r="1356" spans="1:4" ht="11.25">
      <c r="A1356" s="4" t="s">
        <v>474</v>
      </c>
      <c r="B1356" s="5">
        <v>130</v>
      </c>
      <c r="C1356" s="13" t="s">
        <v>1395</v>
      </c>
      <c r="D1356" s="14">
        <f t="shared" si="21"/>
        <v>182</v>
      </c>
    </row>
    <row r="1357" spans="1:4" ht="11.25">
      <c r="A1357" s="4" t="s">
        <v>475</v>
      </c>
      <c r="B1357" s="5">
        <v>35</v>
      </c>
      <c r="C1357" s="13" t="s">
        <v>1395</v>
      </c>
      <c r="D1357" s="14">
        <f t="shared" si="21"/>
        <v>49</v>
      </c>
    </row>
    <row r="1358" spans="1:4" ht="11.25">
      <c r="A1358" s="4" t="s">
        <v>476</v>
      </c>
      <c r="B1358" s="5">
        <v>35</v>
      </c>
      <c r="C1358" s="13" t="s">
        <v>1395</v>
      </c>
      <c r="D1358" s="14">
        <f t="shared" si="21"/>
        <v>49</v>
      </c>
    </row>
    <row r="1359" spans="1:4" ht="11.25">
      <c r="A1359" s="4" t="s">
        <v>477</v>
      </c>
      <c r="B1359" s="5">
        <v>30</v>
      </c>
      <c r="C1359" s="13" t="s">
        <v>1395</v>
      </c>
      <c r="D1359" s="14">
        <f t="shared" si="21"/>
        <v>42</v>
      </c>
    </row>
    <row r="1360" spans="1:4" ht="11.25">
      <c r="A1360" s="4" t="s">
        <v>478</v>
      </c>
      <c r="B1360" s="5">
        <v>40</v>
      </c>
      <c r="C1360" s="13" t="s">
        <v>1395</v>
      </c>
      <c r="D1360" s="14">
        <f t="shared" si="21"/>
        <v>56</v>
      </c>
    </row>
    <row r="1361" spans="1:4" ht="11.25">
      <c r="A1361" s="4" t="s">
        <v>479</v>
      </c>
      <c r="B1361" s="5">
        <v>245</v>
      </c>
      <c r="C1361" s="13" t="s">
        <v>1395</v>
      </c>
      <c r="D1361" s="14">
        <f t="shared" si="21"/>
        <v>343</v>
      </c>
    </row>
    <row r="1362" spans="1:4" ht="11.25">
      <c r="A1362" s="4" t="s">
        <v>480</v>
      </c>
      <c r="B1362" s="5">
        <v>255</v>
      </c>
      <c r="C1362" s="13" t="s">
        <v>1395</v>
      </c>
      <c r="D1362" s="14">
        <f t="shared" si="21"/>
        <v>357</v>
      </c>
    </row>
    <row r="1363" spans="1:4" ht="11.25">
      <c r="A1363" s="4" t="s">
        <v>481</v>
      </c>
      <c r="B1363" s="5">
        <v>65</v>
      </c>
      <c r="C1363" s="13" t="s">
        <v>1395</v>
      </c>
      <c r="D1363" s="14">
        <f t="shared" si="21"/>
        <v>91</v>
      </c>
    </row>
    <row r="1364" spans="1:4" ht="11.25">
      <c r="A1364" s="4" t="s">
        <v>482</v>
      </c>
      <c r="B1364" s="5">
        <v>90</v>
      </c>
      <c r="C1364" s="13" t="s">
        <v>1395</v>
      </c>
      <c r="D1364" s="14">
        <f t="shared" si="21"/>
        <v>126</v>
      </c>
    </row>
    <row r="1365" spans="1:4" ht="11.25">
      <c r="A1365" s="4" t="s">
        <v>483</v>
      </c>
      <c r="B1365" s="5">
        <v>65</v>
      </c>
      <c r="C1365" s="13" t="s">
        <v>1395</v>
      </c>
      <c r="D1365" s="14">
        <f t="shared" si="21"/>
        <v>91</v>
      </c>
    </row>
    <row r="1366" spans="1:4" ht="11.25">
      <c r="A1366" s="4" t="s">
        <v>484</v>
      </c>
      <c r="B1366" s="5">
        <v>70</v>
      </c>
      <c r="C1366" s="13" t="s">
        <v>1395</v>
      </c>
      <c r="D1366" s="14">
        <f t="shared" si="21"/>
        <v>98</v>
      </c>
    </row>
    <row r="1367" spans="1:4" ht="11.25">
      <c r="A1367" s="4" t="s">
        <v>485</v>
      </c>
      <c r="B1367" s="5">
        <v>85</v>
      </c>
      <c r="C1367" s="13" t="s">
        <v>1395</v>
      </c>
      <c r="D1367" s="14">
        <f t="shared" si="21"/>
        <v>119</v>
      </c>
    </row>
    <row r="1368" spans="1:4" ht="11.25">
      <c r="A1368" s="4" t="s">
        <v>486</v>
      </c>
      <c r="B1368" s="5">
        <v>80</v>
      </c>
      <c r="C1368" s="13" t="s">
        <v>1395</v>
      </c>
      <c r="D1368" s="14">
        <f t="shared" si="21"/>
        <v>112</v>
      </c>
    </row>
    <row r="1369" spans="1:4" ht="11.25">
      <c r="A1369" s="4" t="s">
        <v>487</v>
      </c>
      <c r="B1369" s="5">
        <v>65</v>
      </c>
      <c r="C1369" s="13" t="s">
        <v>1395</v>
      </c>
      <c r="D1369" s="14">
        <f t="shared" si="21"/>
        <v>91</v>
      </c>
    </row>
    <row r="1370" spans="1:4" ht="11.25">
      <c r="A1370" s="4" t="s">
        <v>488</v>
      </c>
      <c r="B1370" s="7" t="s">
        <v>762</v>
      </c>
      <c r="C1370" s="13" t="s">
        <v>1395</v>
      </c>
      <c r="D1370" s="14"/>
    </row>
    <row r="1371" spans="1:4" ht="11.25">
      <c r="A1371" s="4" t="s">
        <v>489</v>
      </c>
      <c r="B1371" s="5">
        <v>40</v>
      </c>
      <c r="C1371" s="13" t="s">
        <v>1395</v>
      </c>
      <c r="D1371" s="14">
        <f t="shared" si="21"/>
        <v>56</v>
      </c>
    </row>
    <row r="1372" spans="1:4" ht="11.25">
      <c r="A1372" s="4" t="s">
        <v>490</v>
      </c>
      <c r="B1372" s="5">
        <v>65</v>
      </c>
      <c r="C1372" s="13" t="s">
        <v>1395</v>
      </c>
      <c r="D1372" s="14">
        <f t="shared" si="21"/>
        <v>91</v>
      </c>
    </row>
    <row r="1373" spans="1:4" ht="11.25">
      <c r="A1373" s="4" t="s">
        <v>491</v>
      </c>
      <c r="B1373" s="5">
        <v>570</v>
      </c>
      <c r="C1373" s="13" t="s">
        <v>1395</v>
      </c>
      <c r="D1373" s="14">
        <f t="shared" si="21"/>
        <v>798</v>
      </c>
    </row>
    <row r="1374" spans="1:4" ht="11.25">
      <c r="A1374" s="4" t="s">
        <v>492</v>
      </c>
      <c r="B1374" s="5">
        <v>130</v>
      </c>
      <c r="C1374" s="13" t="s">
        <v>1395</v>
      </c>
      <c r="D1374" s="14">
        <f t="shared" si="21"/>
        <v>182</v>
      </c>
    </row>
    <row r="1375" spans="1:4" ht="15">
      <c r="A1375" s="3" t="s">
        <v>55</v>
      </c>
      <c r="B1375" s="17"/>
      <c r="C1375" s="17"/>
      <c r="D1375" s="14"/>
    </row>
    <row r="1376" spans="1:4" ht="11.25">
      <c r="A1376" s="4" t="s">
        <v>493</v>
      </c>
      <c r="B1376" s="5">
        <v>95</v>
      </c>
      <c r="C1376" s="13" t="s">
        <v>1395</v>
      </c>
      <c r="D1376" s="14">
        <f t="shared" si="21"/>
        <v>133</v>
      </c>
    </row>
    <row r="1377" spans="1:4" ht="11.25">
      <c r="A1377" s="4" t="s">
        <v>494</v>
      </c>
      <c r="B1377" s="5">
        <v>200</v>
      </c>
      <c r="C1377" s="13" t="s">
        <v>1395</v>
      </c>
      <c r="D1377" s="14">
        <f t="shared" si="21"/>
        <v>280</v>
      </c>
    </row>
    <row r="1378" spans="1:4" ht="11.25">
      <c r="A1378" s="4" t="s">
        <v>495</v>
      </c>
      <c r="B1378" s="5">
        <v>75</v>
      </c>
      <c r="C1378" s="13" t="s">
        <v>1395</v>
      </c>
      <c r="D1378" s="14">
        <f t="shared" si="21"/>
        <v>105</v>
      </c>
    </row>
    <row r="1379" spans="1:4" ht="11.25">
      <c r="A1379" s="4" t="s">
        <v>496</v>
      </c>
      <c r="B1379" s="5">
        <v>75</v>
      </c>
      <c r="C1379" s="13" t="s">
        <v>1395</v>
      </c>
      <c r="D1379" s="14">
        <f t="shared" si="21"/>
        <v>105</v>
      </c>
    </row>
    <row r="1380" spans="1:4" ht="11.25">
      <c r="A1380" s="4" t="s">
        <v>497</v>
      </c>
      <c r="B1380" s="5">
        <v>95</v>
      </c>
      <c r="C1380" s="13" t="s">
        <v>1395</v>
      </c>
      <c r="D1380" s="14">
        <f t="shared" si="21"/>
        <v>133</v>
      </c>
    </row>
    <row r="1381" spans="1:4" ht="11.25">
      <c r="A1381" s="4" t="s">
        <v>498</v>
      </c>
      <c r="B1381" s="5">
        <v>95</v>
      </c>
      <c r="C1381" s="13" t="s">
        <v>1395</v>
      </c>
      <c r="D1381" s="14">
        <f t="shared" si="21"/>
        <v>133</v>
      </c>
    </row>
    <row r="1382" spans="1:4" ht="11.25">
      <c r="A1382" s="4" t="s">
        <v>499</v>
      </c>
      <c r="B1382" s="5">
        <v>95</v>
      </c>
      <c r="C1382" s="13" t="s">
        <v>1395</v>
      </c>
      <c r="D1382" s="14">
        <f t="shared" si="21"/>
        <v>133</v>
      </c>
    </row>
    <row r="1383" spans="1:4" ht="11.25">
      <c r="A1383" s="4" t="s">
        <v>500</v>
      </c>
      <c r="B1383" s="5">
        <v>95</v>
      </c>
      <c r="C1383" s="13" t="s">
        <v>1395</v>
      </c>
      <c r="D1383" s="14">
        <f t="shared" si="21"/>
        <v>133</v>
      </c>
    </row>
    <row r="1384" spans="1:4" ht="11.25">
      <c r="A1384" s="4" t="s">
        <v>501</v>
      </c>
      <c r="B1384" s="5">
        <v>95</v>
      </c>
      <c r="C1384" s="13" t="s">
        <v>1395</v>
      </c>
      <c r="D1384" s="14">
        <f t="shared" si="21"/>
        <v>133</v>
      </c>
    </row>
    <row r="1385" spans="1:4" ht="11.25">
      <c r="A1385" s="4" t="s">
        <v>502</v>
      </c>
      <c r="B1385" s="5">
        <v>130</v>
      </c>
      <c r="C1385" s="13" t="s">
        <v>1395</v>
      </c>
      <c r="D1385" s="14">
        <f t="shared" si="21"/>
        <v>182</v>
      </c>
    </row>
    <row r="1386" spans="1:4" ht="11.25">
      <c r="A1386" s="4" t="s">
        <v>503</v>
      </c>
      <c r="B1386" s="5">
        <v>245</v>
      </c>
      <c r="C1386" s="13" t="s">
        <v>1395</v>
      </c>
      <c r="D1386" s="14">
        <f t="shared" si="21"/>
        <v>343</v>
      </c>
    </row>
    <row r="1387" spans="1:4" ht="11.25">
      <c r="A1387" s="4" t="s">
        <v>504</v>
      </c>
      <c r="B1387" s="5">
        <v>235</v>
      </c>
      <c r="C1387" s="13" t="s">
        <v>1395</v>
      </c>
      <c r="D1387" s="14">
        <f t="shared" si="21"/>
        <v>329</v>
      </c>
    </row>
    <row r="1388" spans="1:4" ht="11.25">
      <c r="A1388" s="4" t="s">
        <v>505</v>
      </c>
      <c r="B1388" s="5">
        <v>265</v>
      </c>
      <c r="C1388" s="13" t="s">
        <v>1395</v>
      </c>
      <c r="D1388" s="14">
        <f t="shared" si="21"/>
        <v>371</v>
      </c>
    </row>
    <row r="1389" spans="1:4" ht="11.25">
      <c r="A1389" s="4" t="s">
        <v>506</v>
      </c>
      <c r="B1389" s="5">
        <v>265</v>
      </c>
      <c r="C1389" s="13" t="s">
        <v>1395</v>
      </c>
      <c r="D1389" s="14">
        <f t="shared" si="21"/>
        <v>371</v>
      </c>
    </row>
    <row r="1390" spans="1:4" ht="11.25">
      <c r="A1390" s="4" t="s">
        <v>507</v>
      </c>
      <c r="B1390" s="5">
        <v>445</v>
      </c>
      <c r="C1390" s="13" t="s">
        <v>1395</v>
      </c>
      <c r="D1390" s="14">
        <f t="shared" si="21"/>
        <v>623</v>
      </c>
    </row>
    <row r="1391" spans="1:4" ht="11.25">
      <c r="A1391" s="4" t="s">
        <v>508</v>
      </c>
      <c r="B1391" s="5">
        <v>495</v>
      </c>
      <c r="C1391" s="13" t="s">
        <v>1395</v>
      </c>
      <c r="D1391" s="14">
        <f t="shared" si="21"/>
        <v>693</v>
      </c>
    </row>
    <row r="1392" spans="1:4" ht="11.25">
      <c r="A1392" s="4" t="s">
        <v>1356</v>
      </c>
      <c r="B1392" s="5">
        <v>580</v>
      </c>
      <c r="C1392" s="13" t="s">
        <v>1395</v>
      </c>
      <c r="D1392" s="14">
        <f t="shared" si="21"/>
        <v>812</v>
      </c>
    </row>
    <row r="1393" spans="1:4" ht="11.25">
      <c r="A1393" s="4" t="s">
        <v>1357</v>
      </c>
      <c r="B1393" s="5">
        <v>685</v>
      </c>
      <c r="C1393" s="13" t="s">
        <v>1395</v>
      </c>
      <c r="D1393" s="14">
        <f t="shared" si="21"/>
        <v>959</v>
      </c>
    </row>
    <row r="1394" spans="1:4" ht="11.25">
      <c r="A1394" s="4" t="s">
        <v>1358</v>
      </c>
      <c r="B1394" s="5">
        <v>735</v>
      </c>
      <c r="C1394" s="13" t="s">
        <v>1395</v>
      </c>
      <c r="D1394" s="14">
        <f t="shared" si="21"/>
        <v>1029</v>
      </c>
    </row>
    <row r="1395" spans="1:4" ht="11.25">
      <c r="A1395" s="4" t="s">
        <v>1359</v>
      </c>
      <c r="B1395" s="5">
        <v>370</v>
      </c>
      <c r="C1395" s="13" t="s">
        <v>1395</v>
      </c>
      <c r="D1395" s="14">
        <f t="shared" si="21"/>
        <v>518</v>
      </c>
    </row>
    <row r="1396" spans="1:4" ht="11.25">
      <c r="A1396" s="4" t="s">
        <v>1360</v>
      </c>
      <c r="B1396" s="5">
        <v>430</v>
      </c>
      <c r="C1396" s="13" t="s">
        <v>1395</v>
      </c>
      <c r="D1396" s="14">
        <f t="shared" si="21"/>
        <v>602</v>
      </c>
    </row>
    <row r="1397" spans="1:4" ht="11.25">
      <c r="A1397" s="4" t="s">
        <v>1361</v>
      </c>
      <c r="B1397" s="5">
        <v>95</v>
      </c>
      <c r="C1397" s="13" t="s">
        <v>1395</v>
      </c>
      <c r="D1397" s="14">
        <f t="shared" si="21"/>
        <v>133</v>
      </c>
    </row>
    <row r="1398" spans="1:4" ht="11.25">
      <c r="A1398" s="4" t="s">
        <v>1362</v>
      </c>
      <c r="B1398" s="5">
        <v>735</v>
      </c>
      <c r="C1398" s="13" t="s">
        <v>1395</v>
      </c>
      <c r="D1398" s="14">
        <f t="shared" si="21"/>
        <v>1029</v>
      </c>
    </row>
    <row r="1399" spans="1:4" ht="11.25">
      <c r="A1399" s="4" t="s">
        <v>1363</v>
      </c>
      <c r="B1399" s="6">
        <v>1050</v>
      </c>
      <c r="C1399" s="13" t="s">
        <v>1395</v>
      </c>
      <c r="D1399" s="14">
        <f t="shared" si="21"/>
        <v>1470</v>
      </c>
    </row>
    <row r="1400" spans="1:4" ht="15">
      <c r="A1400" s="3" t="s">
        <v>1364</v>
      </c>
      <c r="B1400" s="17"/>
      <c r="C1400" s="17"/>
      <c r="D1400" s="14"/>
    </row>
    <row r="1401" spans="1:4" ht="11.25">
      <c r="A1401" s="4" t="s">
        <v>1365</v>
      </c>
      <c r="B1401" s="5">
        <v>40</v>
      </c>
      <c r="C1401" s="13" t="s">
        <v>1395</v>
      </c>
      <c r="D1401" s="14">
        <f t="shared" si="21"/>
        <v>56</v>
      </c>
    </row>
    <row r="1402" spans="1:4" ht="11.25">
      <c r="A1402" s="4" t="s">
        <v>1366</v>
      </c>
      <c r="B1402" s="5">
        <v>400</v>
      </c>
      <c r="C1402" s="13" t="s">
        <v>1395</v>
      </c>
      <c r="D1402" s="14">
        <f t="shared" si="21"/>
        <v>560</v>
      </c>
    </row>
    <row r="1403" spans="1:4" ht="11.25">
      <c r="A1403" s="4" t="s">
        <v>1367</v>
      </c>
      <c r="B1403" s="6">
        <v>1000</v>
      </c>
      <c r="C1403" s="13" t="s">
        <v>1395</v>
      </c>
      <c r="D1403" s="14">
        <f t="shared" si="21"/>
        <v>1400</v>
      </c>
    </row>
    <row r="1404" spans="1:4" ht="11.25">
      <c r="A1404" s="4" t="s">
        <v>1368</v>
      </c>
      <c r="B1404" s="5">
        <v>340</v>
      </c>
      <c r="C1404" s="13" t="s">
        <v>1395</v>
      </c>
      <c r="D1404" s="14">
        <f t="shared" si="21"/>
        <v>476</v>
      </c>
    </row>
    <row r="1405" spans="1:4" ht="11.25">
      <c r="A1405" s="4" t="s">
        <v>1369</v>
      </c>
      <c r="B1405" s="5">
        <v>340</v>
      </c>
      <c r="C1405" s="13" t="s">
        <v>1395</v>
      </c>
      <c r="D1405" s="14">
        <f t="shared" si="21"/>
        <v>476</v>
      </c>
    </row>
    <row r="1406" spans="1:4" ht="11.25">
      <c r="A1406" s="4" t="s">
        <v>1370</v>
      </c>
      <c r="B1406" s="5">
        <v>420</v>
      </c>
      <c r="C1406" s="13" t="s">
        <v>1395</v>
      </c>
      <c r="D1406" s="14">
        <f t="shared" si="21"/>
        <v>588</v>
      </c>
    </row>
    <row r="1407" spans="1:4" ht="11.25">
      <c r="A1407" s="4" t="s">
        <v>1371</v>
      </c>
      <c r="B1407" s="5">
        <v>30</v>
      </c>
      <c r="C1407" s="13" t="s">
        <v>1395</v>
      </c>
      <c r="D1407" s="14">
        <f t="shared" si="21"/>
        <v>42</v>
      </c>
    </row>
    <row r="1408" spans="1:4" ht="11.25">
      <c r="A1408" s="4" t="s">
        <v>1372</v>
      </c>
      <c r="B1408" s="5">
        <v>25</v>
      </c>
      <c r="C1408" s="13" t="s">
        <v>1395</v>
      </c>
      <c r="D1408" s="14">
        <f t="shared" si="21"/>
        <v>35</v>
      </c>
    </row>
    <row r="1409" spans="1:4" ht="11.25">
      <c r="A1409" s="4" t="s">
        <v>1373</v>
      </c>
      <c r="B1409" s="6">
        <v>1115</v>
      </c>
      <c r="C1409" s="13" t="s">
        <v>1395</v>
      </c>
      <c r="D1409" s="14">
        <f t="shared" si="21"/>
        <v>1561</v>
      </c>
    </row>
    <row r="1410" spans="1:4" ht="11.25">
      <c r="A1410" s="4" t="s">
        <v>1374</v>
      </c>
      <c r="B1410" s="6">
        <v>1115</v>
      </c>
      <c r="C1410" s="13" t="s">
        <v>1395</v>
      </c>
      <c r="D1410" s="14">
        <f t="shared" si="21"/>
        <v>1561</v>
      </c>
    </row>
    <row r="1411" spans="1:4" ht="11.25">
      <c r="A1411" s="4" t="s">
        <v>1375</v>
      </c>
      <c r="B1411" s="5">
        <v>75</v>
      </c>
      <c r="C1411" s="13" t="s">
        <v>1395</v>
      </c>
      <c r="D1411" s="14">
        <f t="shared" si="21"/>
        <v>105</v>
      </c>
    </row>
    <row r="1412" spans="1:4" ht="11.25">
      <c r="A1412" s="4" t="s">
        <v>1376</v>
      </c>
      <c r="B1412" s="5">
        <v>45</v>
      </c>
      <c r="C1412" s="13" t="s">
        <v>1395</v>
      </c>
      <c r="D1412" s="14">
        <f t="shared" si="21"/>
        <v>63</v>
      </c>
    </row>
    <row r="1413" spans="1:4" ht="11.25">
      <c r="A1413" s="4" t="s">
        <v>1377</v>
      </c>
      <c r="B1413" s="5">
        <v>245</v>
      </c>
      <c r="C1413" s="13" t="s">
        <v>1395</v>
      </c>
      <c r="D1413" s="14">
        <f t="shared" si="21"/>
        <v>343</v>
      </c>
    </row>
    <row r="1414" spans="1:4" ht="11.25">
      <c r="A1414" s="4" t="s">
        <v>1378</v>
      </c>
      <c r="B1414" s="5">
        <v>150</v>
      </c>
      <c r="C1414" s="13" t="s">
        <v>1395</v>
      </c>
      <c r="D1414" s="14">
        <f aca="true" t="shared" si="22" ref="D1414:D1477">B1414+(B1414*40/100)</f>
        <v>210</v>
      </c>
    </row>
    <row r="1415" spans="1:4" ht="11.25">
      <c r="A1415" s="4" t="s">
        <v>1379</v>
      </c>
      <c r="B1415" s="5">
        <v>150</v>
      </c>
      <c r="C1415" s="13" t="s">
        <v>1395</v>
      </c>
      <c r="D1415" s="14">
        <f t="shared" si="22"/>
        <v>210</v>
      </c>
    </row>
    <row r="1416" spans="1:4" ht="11.25">
      <c r="A1416" s="4" t="s">
        <v>1380</v>
      </c>
      <c r="B1416" s="5">
        <v>210</v>
      </c>
      <c r="C1416" s="13" t="s">
        <v>1395</v>
      </c>
      <c r="D1416" s="14">
        <f t="shared" si="22"/>
        <v>294</v>
      </c>
    </row>
    <row r="1417" spans="1:4" ht="11.25">
      <c r="A1417" s="4" t="s">
        <v>1381</v>
      </c>
      <c r="B1417" s="5">
        <v>50</v>
      </c>
      <c r="C1417" s="13" t="s">
        <v>1395</v>
      </c>
      <c r="D1417" s="14">
        <f t="shared" si="22"/>
        <v>70</v>
      </c>
    </row>
    <row r="1418" spans="1:4" ht="11.25">
      <c r="A1418" s="4" t="s">
        <v>1382</v>
      </c>
      <c r="B1418" s="5">
        <v>60</v>
      </c>
      <c r="C1418" s="13" t="s">
        <v>1395</v>
      </c>
      <c r="D1418" s="14">
        <f t="shared" si="22"/>
        <v>84</v>
      </c>
    </row>
    <row r="1419" spans="1:4" ht="11.25">
      <c r="A1419" s="4" t="s">
        <v>1383</v>
      </c>
      <c r="B1419" s="5">
        <v>60</v>
      </c>
      <c r="C1419" s="13" t="s">
        <v>1395</v>
      </c>
      <c r="D1419" s="14">
        <f t="shared" si="22"/>
        <v>84</v>
      </c>
    </row>
    <row r="1420" spans="1:4" ht="11.25">
      <c r="A1420" s="4" t="s">
        <v>1384</v>
      </c>
      <c r="B1420" s="5">
        <v>35</v>
      </c>
      <c r="C1420" s="13" t="s">
        <v>1395</v>
      </c>
      <c r="D1420" s="14">
        <f t="shared" si="22"/>
        <v>49</v>
      </c>
    </row>
    <row r="1421" spans="1:4" ht="11.25">
      <c r="A1421" s="4" t="s">
        <v>1385</v>
      </c>
      <c r="B1421" s="5">
        <v>40</v>
      </c>
      <c r="C1421" s="13" t="s">
        <v>1395</v>
      </c>
      <c r="D1421" s="14">
        <f t="shared" si="22"/>
        <v>56</v>
      </c>
    </row>
    <row r="1422" spans="1:4" ht="11.25">
      <c r="A1422" s="4" t="s">
        <v>1386</v>
      </c>
      <c r="B1422" s="5">
        <v>35</v>
      </c>
      <c r="C1422" s="13" t="s">
        <v>1395</v>
      </c>
      <c r="D1422" s="14">
        <f t="shared" si="22"/>
        <v>49</v>
      </c>
    </row>
    <row r="1423" spans="1:4" ht="11.25">
      <c r="A1423" s="4" t="s">
        <v>1387</v>
      </c>
      <c r="B1423" s="5">
        <v>35</v>
      </c>
      <c r="C1423" s="13" t="s">
        <v>1395</v>
      </c>
      <c r="D1423" s="14">
        <f t="shared" si="22"/>
        <v>49</v>
      </c>
    </row>
    <row r="1424" spans="1:4" ht="11.25">
      <c r="A1424" s="4" t="s">
        <v>1388</v>
      </c>
      <c r="B1424" s="5">
        <v>40</v>
      </c>
      <c r="C1424" s="13" t="s">
        <v>1395</v>
      </c>
      <c r="D1424" s="14">
        <f t="shared" si="22"/>
        <v>56</v>
      </c>
    </row>
    <row r="1425" spans="1:4" ht="11.25">
      <c r="A1425" s="4" t="s">
        <v>1389</v>
      </c>
      <c r="B1425" s="5">
        <v>40</v>
      </c>
      <c r="C1425" s="13" t="s">
        <v>1395</v>
      </c>
      <c r="D1425" s="14">
        <f t="shared" si="22"/>
        <v>56</v>
      </c>
    </row>
    <row r="1426" spans="1:4" ht="11.25">
      <c r="A1426" s="4" t="s">
        <v>1390</v>
      </c>
      <c r="B1426" s="5">
        <v>40</v>
      </c>
      <c r="C1426" s="13" t="s">
        <v>1395</v>
      </c>
      <c r="D1426" s="14">
        <f t="shared" si="22"/>
        <v>56</v>
      </c>
    </row>
    <row r="1427" spans="1:4" ht="11.25">
      <c r="A1427" s="4" t="s">
        <v>1391</v>
      </c>
      <c r="B1427" s="5">
        <v>35</v>
      </c>
      <c r="C1427" s="13" t="s">
        <v>1395</v>
      </c>
      <c r="D1427" s="14">
        <f t="shared" si="22"/>
        <v>49</v>
      </c>
    </row>
    <row r="1428" spans="1:4" ht="11.25">
      <c r="A1428" s="4" t="s">
        <v>1392</v>
      </c>
      <c r="B1428" s="5">
        <v>30</v>
      </c>
      <c r="C1428" s="13" t="s">
        <v>1395</v>
      </c>
      <c r="D1428" s="14">
        <f t="shared" si="22"/>
        <v>42</v>
      </c>
    </row>
    <row r="1429" spans="1:4" ht="11.25">
      <c r="A1429" s="4" t="s">
        <v>2765</v>
      </c>
      <c r="B1429" s="5">
        <v>30</v>
      </c>
      <c r="C1429" s="13" t="s">
        <v>1395</v>
      </c>
      <c r="D1429" s="14">
        <f t="shared" si="22"/>
        <v>42</v>
      </c>
    </row>
    <row r="1430" spans="1:4" ht="11.25">
      <c r="A1430" s="4" t="s">
        <v>2766</v>
      </c>
      <c r="B1430" s="5">
        <v>30</v>
      </c>
      <c r="C1430" s="13" t="s">
        <v>1395</v>
      </c>
      <c r="D1430" s="14">
        <f t="shared" si="22"/>
        <v>42</v>
      </c>
    </row>
    <row r="1431" spans="1:4" ht="11.25">
      <c r="A1431" s="4" t="s">
        <v>2767</v>
      </c>
      <c r="B1431" s="5">
        <v>30</v>
      </c>
      <c r="C1431" s="13" t="s">
        <v>1395</v>
      </c>
      <c r="D1431" s="14">
        <f t="shared" si="22"/>
        <v>42</v>
      </c>
    </row>
    <row r="1432" spans="1:4" ht="11.25">
      <c r="A1432" s="4" t="s">
        <v>2768</v>
      </c>
      <c r="B1432" s="5">
        <v>30</v>
      </c>
      <c r="C1432" s="13" t="s">
        <v>1395</v>
      </c>
      <c r="D1432" s="14">
        <f t="shared" si="22"/>
        <v>42</v>
      </c>
    </row>
    <row r="1433" spans="1:4" ht="11.25">
      <c r="A1433" s="4" t="s">
        <v>2769</v>
      </c>
      <c r="B1433" s="5">
        <v>295</v>
      </c>
      <c r="C1433" s="13" t="s">
        <v>1395</v>
      </c>
      <c r="D1433" s="14">
        <f t="shared" si="22"/>
        <v>413</v>
      </c>
    </row>
    <row r="1434" spans="1:4" ht="11.25">
      <c r="A1434" s="4" t="s">
        <v>2770</v>
      </c>
      <c r="B1434" s="5">
        <v>170</v>
      </c>
      <c r="C1434" s="13" t="s">
        <v>1395</v>
      </c>
      <c r="D1434" s="14">
        <f t="shared" si="22"/>
        <v>238</v>
      </c>
    </row>
    <row r="1435" spans="1:4" ht="11.25">
      <c r="A1435" s="4" t="s">
        <v>2771</v>
      </c>
      <c r="B1435" s="5">
        <v>180</v>
      </c>
      <c r="C1435" s="13" t="s">
        <v>1395</v>
      </c>
      <c r="D1435" s="14">
        <f t="shared" si="22"/>
        <v>252</v>
      </c>
    </row>
    <row r="1436" spans="1:4" ht="11.25">
      <c r="A1436" s="4" t="s">
        <v>2772</v>
      </c>
      <c r="B1436" s="5">
        <v>170</v>
      </c>
      <c r="C1436" s="13" t="s">
        <v>1395</v>
      </c>
      <c r="D1436" s="14">
        <f t="shared" si="22"/>
        <v>238</v>
      </c>
    </row>
    <row r="1437" spans="1:4" ht="11.25">
      <c r="A1437" s="4" t="s">
        <v>2773</v>
      </c>
      <c r="B1437" s="5">
        <v>370</v>
      </c>
      <c r="C1437" s="13" t="s">
        <v>1395</v>
      </c>
      <c r="D1437" s="14">
        <f t="shared" si="22"/>
        <v>518</v>
      </c>
    </row>
    <row r="1438" spans="1:4" ht="15">
      <c r="A1438" s="3" t="s">
        <v>2774</v>
      </c>
      <c r="B1438" s="17"/>
      <c r="C1438" s="17"/>
      <c r="D1438" s="14"/>
    </row>
    <row r="1439" spans="1:4" ht="11.25">
      <c r="A1439" s="4" t="s">
        <v>2775</v>
      </c>
      <c r="B1439" s="5">
        <v>295</v>
      </c>
      <c r="C1439" s="13" t="s">
        <v>1395</v>
      </c>
      <c r="D1439" s="14">
        <f t="shared" si="22"/>
        <v>413</v>
      </c>
    </row>
    <row r="1440" spans="1:4" ht="11.25">
      <c r="A1440" s="4" t="s">
        <v>2776</v>
      </c>
      <c r="B1440" s="5">
        <v>475</v>
      </c>
      <c r="C1440" s="13" t="s">
        <v>1395</v>
      </c>
      <c r="D1440" s="14">
        <f t="shared" si="22"/>
        <v>665</v>
      </c>
    </row>
    <row r="1441" spans="1:4" ht="11.25">
      <c r="A1441" s="4" t="s">
        <v>2777</v>
      </c>
      <c r="B1441" s="5">
        <v>600</v>
      </c>
      <c r="C1441" s="13" t="s">
        <v>1395</v>
      </c>
      <c r="D1441" s="14">
        <f t="shared" si="22"/>
        <v>840</v>
      </c>
    </row>
    <row r="1442" spans="1:4" ht="11.25">
      <c r="A1442" s="4" t="s">
        <v>2778</v>
      </c>
      <c r="B1442" s="5">
        <v>10</v>
      </c>
      <c r="C1442" s="13" t="s">
        <v>1395</v>
      </c>
      <c r="D1442" s="14">
        <f t="shared" si="22"/>
        <v>14</v>
      </c>
    </row>
    <row r="1443" spans="1:4" ht="11.25">
      <c r="A1443" s="4" t="s">
        <v>2779</v>
      </c>
      <c r="B1443" s="5">
        <v>15</v>
      </c>
      <c r="C1443" s="13" t="s">
        <v>1395</v>
      </c>
      <c r="D1443" s="14">
        <f t="shared" si="22"/>
        <v>21</v>
      </c>
    </row>
    <row r="1444" spans="1:4" ht="11.25">
      <c r="A1444" s="4" t="s">
        <v>2780</v>
      </c>
      <c r="B1444" s="5">
        <v>10</v>
      </c>
      <c r="C1444" s="13" t="s">
        <v>1395</v>
      </c>
      <c r="D1444" s="14">
        <f t="shared" si="22"/>
        <v>14</v>
      </c>
    </row>
    <row r="1445" spans="1:4" ht="11.25">
      <c r="A1445" s="4" t="s">
        <v>2781</v>
      </c>
      <c r="B1445" s="5">
        <v>20</v>
      </c>
      <c r="C1445" s="13" t="s">
        <v>1395</v>
      </c>
      <c r="D1445" s="14">
        <f t="shared" si="22"/>
        <v>28</v>
      </c>
    </row>
    <row r="1446" spans="1:4" ht="11.25">
      <c r="A1446" s="4" t="s">
        <v>2782</v>
      </c>
      <c r="B1446" s="5">
        <v>55</v>
      </c>
      <c r="C1446" s="13" t="s">
        <v>1395</v>
      </c>
      <c r="D1446" s="14">
        <f t="shared" si="22"/>
        <v>77</v>
      </c>
    </row>
    <row r="1447" spans="1:4" ht="11.25">
      <c r="A1447" s="4" t="s">
        <v>2783</v>
      </c>
      <c r="B1447" s="5">
        <v>250</v>
      </c>
      <c r="C1447" s="13" t="s">
        <v>1395</v>
      </c>
      <c r="D1447" s="14">
        <f t="shared" si="22"/>
        <v>350</v>
      </c>
    </row>
    <row r="1448" spans="1:4" ht="11.25">
      <c r="A1448" s="4" t="s">
        <v>2784</v>
      </c>
      <c r="B1448" s="5">
        <v>20</v>
      </c>
      <c r="C1448" s="13" t="s">
        <v>1395</v>
      </c>
      <c r="D1448" s="14">
        <f t="shared" si="22"/>
        <v>28</v>
      </c>
    </row>
    <row r="1449" spans="1:4" ht="11.25">
      <c r="A1449" s="4" t="s">
        <v>2785</v>
      </c>
      <c r="B1449" s="5">
        <v>65</v>
      </c>
      <c r="C1449" s="13" t="s">
        <v>1395</v>
      </c>
      <c r="D1449" s="14">
        <f t="shared" si="22"/>
        <v>91</v>
      </c>
    </row>
    <row r="1450" spans="1:4" ht="11.25">
      <c r="A1450" s="4" t="s">
        <v>2786</v>
      </c>
      <c r="B1450" s="5">
        <v>180</v>
      </c>
      <c r="C1450" s="13" t="s">
        <v>1395</v>
      </c>
      <c r="D1450" s="14">
        <f t="shared" si="22"/>
        <v>252</v>
      </c>
    </row>
    <row r="1451" spans="1:4" ht="11.25">
      <c r="A1451" s="4" t="s">
        <v>2787</v>
      </c>
      <c r="B1451" s="5">
        <v>190</v>
      </c>
      <c r="C1451" s="13" t="s">
        <v>1395</v>
      </c>
      <c r="D1451" s="14">
        <f t="shared" si="22"/>
        <v>266</v>
      </c>
    </row>
    <row r="1452" spans="1:4" ht="11.25">
      <c r="A1452" s="4" t="s">
        <v>2788</v>
      </c>
      <c r="B1452" s="5">
        <v>160</v>
      </c>
      <c r="C1452" s="13" t="s">
        <v>1395</v>
      </c>
      <c r="D1452" s="14">
        <f t="shared" si="22"/>
        <v>224</v>
      </c>
    </row>
    <row r="1453" spans="1:4" ht="11.25">
      <c r="A1453" s="4" t="s">
        <v>2789</v>
      </c>
      <c r="B1453" s="5">
        <v>385</v>
      </c>
      <c r="C1453" s="13" t="s">
        <v>1395</v>
      </c>
      <c r="D1453" s="14">
        <f t="shared" si="22"/>
        <v>539</v>
      </c>
    </row>
    <row r="1454" spans="1:4" ht="11.25">
      <c r="A1454" s="4" t="s">
        <v>2790</v>
      </c>
      <c r="B1454" s="5">
        <v>780</v>
      </c>
      <c r="C1454" s="13" t="s">
        <v>1395</v>
      </c>
      <c r="D1454" s="14">
        <f t="shared" si="22"/>
        <v>1092</v>
      </c>
    </row>
    <row r="1455" spans="1:4" ht="11.25">
      <c r="A1455" s="4" t="s">
        <v>2791</v>
      </c>
      <c r="B1455" s="5">
        <v>235</v>
      </c>
      <c r="C1455" s="13" t="s">
        <v>1395</v>
      </c>
      <c r="D1455" s="14">
        <f t="shared" si="22"/>
        <v>329</v>
      </c>
    </row>
    <row r="1456" spans="1:4" ht="11.25">
      <c r="A1456" s="4" t="s">
        <v>2792</v>
      </c>
      <c r="B1456" s="5">
        <v>580</v>
      </c>
      <c r="C1456" s="13" t="s">
        <v>1395</v>
      </c>
      <c r="D1456" s="14">
        <f t="shared" si="22"/>
        <v>812</v>
      </c>
    </row>
    <row r="1457" spans="1:4" ht="11.25">
      <c r="A1457" s="4" t="s">
        <v>2793</v>
      </c>
      <c r="B1457" s="5">
        <v>455</v>
      </c>
      <c r="C1457" s="13" t="s">
        <v>1395</v>
      </c>
      <c r="D1457" s="14">
        <f t="shared" si="22"/>
        <v>637</v>
      </c>
    </row>
    <row r="1458" spans="1:4" ht="11.25">
      <c r="A1458" s="4" t="s">
        <v>2794</v>
      </c>
      <c r="B1458" s="5">
        <v>240</v>
      </c>
      <c r="C1458" s="13" t="s">
        <v>1395</v>
      </c>
      <c r="D1458" s="14">
        <f t="shared" si="22"/>
        <v>336</v>
      </c>
    </row>
    <row r="1459" spans="1:4" ht="11.25">
      <c r="A1459" s="4" t="s">
        <v>2795</v>
      </c>
      <c r="B1459" s="5">
        <v>605</v>
      </c>
      <c r="C1459" s="13" t="s">
        <v>1395</v>
      </c>
      <c r="D1459" s="14">
        <f t="shared" si="22"/>
        <v>847</v>
      </c>
    </row>
    <row r="1460" spans="1:4" ht="11.25">
      <c r="A1460" s="4" t="s">
        <v>2796</v>
      </c>
      <c r="B1460" s="5">
        <v>120</v>
      </c>
      <c r="C1460" s="13" t="s">
        <v>1395</v>
      </c>
      <c r="D1460" s="14">
        <f t="shared" si="22"/>
        <v>168</v>
      </c>
    </row>
    <row r="1461" spans="1:4" ht="11.25">
      <c r="A1461" s="4" t="s">
        <v>2797</v>
      </c>
      <c r="B1461" s="5">
        <v>20</v>
      </c>
      <c r="C1461" s="13" t="s">
        <v>1395</v>
      </c>
      <c r="D1461" s="14">
        <f t="shared" si="22"/>
        <v>28</v>
      </c>
    </row>
    <row r="1462" spans="1:4" ht="11.25">
      <c r="A1462" s="4" t="s">
        <v>2798</v>
      </c>
      <c r="B1462" s="5">
        <v>55</v>
      </c>
      <c r="C1462" s="13" t="s">
        <v>1395</v>
      </c>
      <c r="D1462" s="14">
        <f t="shared" si="22"/>
        <v>77</v>
      </c>
    </row>
    <row r="1463" spans="1:4" ht="11.25">
      <c r="A1463" s="4" t="s">
        <v>2799</v>
      </c>
      <c r="B1463" s="5">
        <v>60</v>
      </c>
      <c r="C1463" s="13" t="s">
        <v>1395</v>
      </c>
      <c r="D1463" s="14">
        <f t="shared" si="22"/>
        <v>84</v>
      </c>
    </row>
    <row r="1464" spans="1:4" ht="11.25">
      <c r="A1464" s="4" t="s">
        <v>2800</v>
      </c>
      <c r="B1464" s="5">
        <v>45</v>
      </c>
      <c r="C1464" s="13" t="s">
        <v>1395</v>
      </c>
      <c r="D1464" s="14">
        <f t="shared" si="22"/>
        <v>63</v>
      </c>
    </row>
    <row r="1465" spans="1:4" ht="11.25">
      <c r="A1465" s="4" t="s">
        <v>2801</v>
      </c>
      <c r="B1465" s="5">
        <v>35</v>
      </c>
      <c r="C1465" s="13" t="s">
        <v>1395</v>
      </c>
      <c r="D1465" s="14">
        <f t="shared" si="22"/>
        <v>49</v>
      </c>
    </row>
    <row r="1466" spans="1:4" ht="11.25">
      <c r="A1466" s="4" t="s">
        <v>2802</v>
      </c>
      <c r="B1466" s="5">
        <v>50</v>
      </c>
      <c r="C1466" s="13" t="s">
        <v>1395</v>
      </c>
      <c r="D1466" s="14">
        <f t="shared" si="22"/>
        <v>70</v>
      </c>
    </row>
    <row r="1467" spans="1:4" ht="11.25">
      <c r="A1467" s="4" t="s">
        <v>2803</v>
      </c>
      <c r="B1467" s="5">
        <v>110</v>
      </c>
      <c r="C1467" s="13" t="s">
        <v>1395</v>
      </c>
      <c r="D1467" s="14">
        <f t="shared" si="22"/>
        <v>154</v>
      </c>
    </row>
    <row r="1468" spans="1:4" ht="11.25">
      <c r="A1468" s="4" t="s">
        <v>2804</v>
      </c>
      <c r="B1468" s="5">
        <v>100</v>
      </c>
      <c r="C1468" s="13" t="s">
        <v>1395</v>
      </c>
      <c r="D1468" s="14">
        <f t="shared" si="22"/>
        <v>140</v>
      </c>
    </row>
    <row r="1469" spans="1:4" ht="11.25">
      <c r="A1469" s="4" t="s">
        <v>2805</v>
      </c>
      <c r="B1469" s="5">
        <v>150</v>
      </c>
      <c r="C1469" s="13" t="s">
        <v>1395</v>
      </c>
      <c r="D1469" s="14">
        <f t="shared" si="22"/>
        <v>210</v>
      </c>
    </row>
    <row r="1470" spans="1:4" ht="11.25">
      <c r="A1470" s="4" t="s">
        <v>2806</v>
      </c>
      <c r="B1470" s="5">
        <v>120</v>
      </c>
      <c r="C1470" s="13" t="s">
        <v>1395</v>
      </c>
      <c r="D1470" s="14">
        <f t="shared" si="22"/>
        <v>168</v>
      </c>
    </row>
    <row r="1471" spans="1:4" ht="11.25">
      <c r="A1471" s="4" t="s">
        <v>2807</v>
      </c>
      <c r="B1471" s="5">
        <v>20</v>
      </c>
      <c r="C1471" s="13" t="s">
        <v>1395</v>
      </c>
      <c r="D1471" s="14">
        <f t="shared" si="22"/>
        <v>28</v>
      </c>
    </row>
    <row r="1472" spans="1:4" ht="11.25">
      <c r="A1472" s="4" t="s">
        <v>2808</v>
      </c>
      <c r="B1472" s="5">
        <v>45</v>
      </c>
      <c r="C1472" s="13" t="s">
        <v>1395</v>
      </c>
      <c r="D1472" s="14">
        <f t="shared" si="22"/>
        <v>63</v>
      </c>
    </row>
    <row r="1473" spans="1:4" ht="11.25">
      <c r="A1473" s="4" t="s">
        <v>2809</v>
      </c>
      <c r="B1473" s="5">
        <v>815</v>
      </c>
      <c r="C1473" s="13" t="s">
        <v>1395</v>
      </c>
      <c r="D1473" s="14">
        <f t="shared" si="22"/>
        <v>1141</v>
      </c>
    </row>
    <row r="1474" spans="1:4" ht="11.25">
      <c r="A1474" s="4" t="s">
        <v>2810</v>
      </c>
      <c r="B1474" s="5">
        <v>65</v>
      </c>
      <c r="C1474" s="13" t="s">
        <v>1395</v>
      </c>
      <c r="D1474" s="14">
        <f t="shared" si="22"/>
        <v>91</v>
      </c>
    </row>
    <row r="1475" spans="1:4" ht="11.25">
      <c r="A1475" s="4" t="s">
        <v>2811</v>
      </c>
      <c r="B1475" s="5">
        <v>135</v>
      </c>
      <c r="C1475" s="13" t="s">
        <v>1395</v>
      </c>
      <c r="D1475" s="14">
        <f t="shared" si="22"/>
        <v>189</v>
      </c>
    </row>
    <row r="1476" spans="1:4" ht="11.25">
      <c r="A1476" s="4" t="s">
        <v>2812</v>
      </c>
      <c r="B1476" s="5">
        <v>85</v>
      </c>
      <c r="C1476" s="13" t="s">
        <v>1395</v>
      </c>
      <c r="D1476" s="14">
        <f t="shared" si="22"/>
        <v>119</v>
      </c>
    </row>
    <row r="1477" spans="1:4" ht="11.25">
      <c r="A1477" s="4" t="s">
        <v>2813</v>
      </c>
      <c r="B1477" s="5">
        <v>25</v>
      </c>
      <c r="C1477" s="13" t="s">
        <v>1395</v>
      </c>
      <c r="D1477" s="14">
        <f t="shared" si="22"/>
        <v>35</v>
      </c>
    </row>
    <row r="1478" spans="1:4" ht="11.25">
      <c r="A1478" s="4" t="s">
        <v>2814</v>
      </c>
      <c r="B1478" s="5">
        <v>120</v>
      </c>
      <c r="C1478" s="13" t="s">
        <v>1395</v>
      </c>
      <c r="D1478" s="14">
        <f aca="true" t="shared" si="23" ref="D1478:D1541">B1478+(B1478*40/100)</f>
        <v>168</v>
      </c>
    </row>
    <row r="1479" spans="1:4" ht="11.25">
      <c r="A1479" s="4" t="s">
        <v>2815</v>
      </c>
      <c r="B1479" s="5">
        <v>50</v>
      </c>
      <c r="C1479" s="13" t="s">
        <v>1395</v>
      </c>
      <c r="D1479" s="14">
        <f t="shared" si="23"/>
        <v>70</v>
      </c>
    </row>
    <row r="1480" spans="1:4" ht="11.25">
      <c r="A1480" s="4" t="s">
        <v>2816</v>
      </c>
      <c r="B1480" s="5">
        <v>175</v>
      </c>
      <c r="C1480" s="13" t="s">
        <v>1395</v>
      </c>
      <c r="D1480" s="14">
        <f t="shared" si="23"/>
        <v>245</v>
      </c>
    </row>
    <row r="1481" spans="1:4" ht="11.25">
      <c r="A1481" s="4" t="s">
        <v>2817</v>
      </c>
      <c r="B1481" s="5">
        <v>70</v>
      </c>
      <c r="C1481" s="13" t="s">
        <v>1395</v>
      </c>
      <c r="D1481" s="14">
        <f t="shared" si="23"/>
        <v>98</v>
      </c>
    </row>
    <row r="1482" spans="1:4" ht="11.25">
      <c r="A1482" s="4" t="s">
        <v>2818</v>
      </c>
      <c r="B1482" s="5">
        <v>135</v>
      </c>
      <c r="C1482" s="13" t="s">
        <v>1395</v>
      </c>
      <c r="D1482" s="14">
        <f t="shared" si="23"/>
        <v>189</v>
      </c>
    </row>
    <row r="1483" spans="1:4" ht="11.25">
      <c r="A1483" s="4" t="s">
        <v>2819</v>
      </c>
      <c r="B1483" s="5">
        <v>150</v>
      </c>
      <c r="C1483" s="13" t="s">
        <v>1395</v>
      </c>
      <c r="D1483" s="14">
        <f t="shared" si="23"/>
        <v>210</v>
      </c>
    </row>
    <row r="1484" spans="1:4" ht="11.25">
      <c r="A1484" s="4" t="s">
        <v>2820</v>
      </c>
      <c r="B1484" s="5">
        <v>165</v>
      </c>
      <c r="C1484" s="13" t="s">
        <v>1395</v>
      </c>
      <c r="D1484" s="14">
        <f t="shared" si="23"/>
        <v>231</v>
      </c>
    </row>
    <row r="1485" spans="1:4" ht="11.25">
      <c r="A1485" s="4" t="s">
        <v>2821</v>
      </c>
      <c r="B1485" s="5">
        <v>165</v>
      </c>
      <c r="C1485" s="13" t="s">
        <v>1395</v>
      </c>
      <c r="D1485" s="14">
        <f t="shared" si="23"/>
        <v>231</v>
      </c>
    </row>
    <row r="1486" spans="1:4" ht="11.25">
      <c r="A1486" s="4" t="s">
        <v>2822</v>
      </c>
      <c r="B1486" s="5">
        <v>165</v>
      </c>
      <c r="C1486" s="13" t="s">
        <v>1395</v>
      </c>
      <c r="D1486" s="14">
        <f t="shared" si="23"/>
        <v>231</v>
      </c>
    </row>
    <row r="1487" spans="1:4" ht="11.25">
      <c r="A1487" s="4" t="s">
        <v>2823</v>
      </c>
      <c r="B1487" s="5">
        <v>75</v>
      </c>
      <c r="C1487" s="13" t="s">
        <v>1395</v>
      </c>
      <c r="D1487" s="14">
        <f t="shared" si="23"/>
        <v>105</v>
      </c>
    </row>
    <row r="1488" spans="1:4" ht="11.25">
      <c r="A1488" s="4" t="s">
        <v>2824</v>
      </c>
      <c r="B1488" s="5">
        <v>40</v>
      </c>
      <c r="C1488" s="13" t="s">
        <v>1395</v>
      </c>
      <c r="D1488" s="14">
        <f t="shared" si="23"/>
        <v>56</v>
      </c>
    </row>
    <row r="1489" spans="1:4" ht="11.25">
      <c r="A1489" s="4" t="s">
        <v>2825</v>
      </c>
      <c r="B1489" s="5">
        <v>20</v>
      </c>
      <c r="C1489" s="13" t="s">
        <v>1395</v>
      </c>
      <c r="D1489" s="14">
        <f t="shared" si="23"/>
        <v>28</v>
      </c>
    </row>
    <row r="1490" spans="1:4" ht="11.25">
      <c r="A1490" s="4" t="s">
        <v>2826</v>
      </c>
      <c r="B1490" s="5">
        <v>60</v>
      </c>
      <c r="C1490" s="13" t="s">
        <v>1395</v>
      </c>
      <c r="D1490" s="14">
        <f t="shared" si="23"/>
        <v>84</v>
      </c>
    </row>
    <row r="1491" spans="1:4" ht="11.25">
      <c r="A1491" s="4" t="s">
        <v>2827</v>
      </c>
      <c r="B1491" s="5">
        <v>20</v>
      </c>
      <c r="C1491" s="13" t="s">
        <v>1395</v>
      </c>
      <c r="D1491" s="14">
        <f t="shared" si="23"/>
        <v>28</v>
      </c>
    </row>
    <row r="1492" spans="1:4" ht="11.25">
      <c r="A1492" s="4" t="s">
        <v>2828</v>
      </c>
      <c r="B1492" s="5">
        <v>5</v>
      </c>
      <c r="C1492" s="13" t="s">
        <v>1395</v>
      </c>
      <c r="D1492" s="14">
        <f t="shared" si="23"/>
        <v>7</v>
      </c>
    </row>
    <row r="1493" spans="1:4" ht="11.25">
      <c r="A1493" s="4" t="s">
        <v>2829</v>
      </c>
      <c r="B1493" s="5">
        <v>5</v>
      </c>
      <c r="C1493" s="13" t="s">
        <v>1395</v>
      </c>
      <c r="D1493" s="14">
        <f t="shared" si="23"/>
        <v>7</v>
      </c>
    </row>
    <row r="1494" spans="1:4" ht="11.25">
      <c r="A1494" s="4" t="s">
        <v>2830</v>
      </c>
      <c r="B1494" s="5">
        <v>5</v>
      </c>
      <c r="C1494" s="13" t="s">
        <v>1395</v>
      </c>
      <c r="D1494" s="14">
        <f t="shared" si="23"/>
        <v>7</v>
      </c>
    </row>
    <row r="1495" spans="1:4" ht="11.25">
      <c r="A1495" s="4" t="s">
        <v>2831</v>
      </c>
      <c r="B1495" s="5">
        <v>10</v>
      </c>
      <c r="C1495" s="13" t="s">
        <v>1395</v>
      </c>
      <c r="D1495" s="14">
        <f t="shared" si="23"/>
        <v>14</v>
      </c>
    </row>
    <row r="1496" spans="1:4" ht="11.25">
      <c r="A1496" s="4" t="s">
        <v>2832</v>
      </c>
      <c r="B1496" s="5">
        <v>15</v>
      </c>
      <c r="C1496" s="13" t="s">
        <v>1395</v>
      </c>
      <c r="D1496" s="14">
        <f t="shared" si="23"/>
        <v>21</v>
      </c>
    </row>
    <row r="1497" spans="1:4" ht="11.25">
      <c r="A1497" s="4" t="s">
        <v>2833</v>
      </c>
      <c r="B1497" s="5">
        <v>25</v>
      </c>
      <c r="C1497" s="13" t="s">
        <v>1395</v>
      </c>
      <c r="D1497" s="14">
        <f t="shared" si="23"/>
        <v>35</v>
      </c>
    </row>
    <row r="1498" spans="1:4" ht="11.25">
      <c r="A1498" s="4" t="s">
        <v>2834</v>
      </c>
      <c r="B1498" s="5">
        <v>30</v>
      </c>
      <c r="C1498" s="13" t="s">
        <v>1395</v>
      </c>
      <c r="D1498" s="14">
        <f t="shared" si="23"/>
        <v>42</v>
      </c>
    </row>
    <row r="1499" spans="1:4" ht="11.25">
      <c r="A1499" s="4" t="s">
        <v>2835</v>
      </c>
      <c r="B1499" s="5">
        <v>10</v>
      </c>
      <c r="C1499" s="13" t="s">
        <v>1395</v>
      </c>
      <c r="D1499" s="14">
        <f t="shared" si="23"/>
        <v>14</v>
      </c>
    </row>
    <row r="1500" spans="1:4" ht="11.25">
      <c r="A1500" s="4" t="s">
        <v>2836</v>
      </c>
      <c r="B1500" s="5">
        <v>10</v>
      </c>
      <c r="C1500" s="13" t="s">
        <v>1395</v>
      </c>
      <c r="D1500" s="14">
        <f t="shared" si="23"/>
        <v>14</v>
      </c>
    </row>
    <row r="1501" spans="1:4" ht="11.25">
      <c r="A1501" s="4" t="s">
        <v>2837</v>
      </c>
      <c r="B1501" s="5">
        <v>35</v>
      </c>
      <c r="C1501" s="13" t="s">
        <v>1395</v>
      </c>
      <c r="D1501" s="14">
        <f t="shared" si="23"/>
        <v>49</v>
      </c>
    </row>
    <row r="1502" spans="1:4" ht="11.25">
      <c r="A1502" s="4" t="s">
        <v>2838</v>
      </c>
      <c r="B1502" s="5">
        <v>10</v>
      </c>
      <c r="C1502" s="13" t="s">
        <v>1395</v>
      </c>
      <c r="D1502" s="14">
        <f t="shared" si="23"/>
        <v>14</v>
      </c>
    </row>
    <row r="1503" spans="1:4" ht="11.25">
      <c r="A1503" s="4" t="s">
        <v>2839</v>
      </c>
      <c r="B1503" s="5">
        <v>15</v>
      </c>
      <c r="C1503" s="13" t="s">
        <v>1395</v>
      </c>
      <c r="D1503" s="14">
        <f t="shared" si="23"/>
        <v>21</v>
      </c>
    </row>
    <row r="1504" spans="1:4" ht="11.25">
      <c r="A1504" s="4" t="s">
        <v>2840</v>
      </c>
      <c r="B1504" s="5">
        <v>15</v>
      </c>
      <c r="C1504" s="13" t="s">
        <v>1395</v>
      </c>
      <c r="D1504" s="14">
        <f t="shared" si="23"/>
        <v>21</v>
      </c>
    </row>
    <row r="1505" spans="1:4" ht="11.25">
      <c r="A1505" s="4" t="s">
        <v>2841</v>
      </c>
      <c r="B1505" s="5">
        <v>5</v>
      </c>
      <c r="C1505" s="13" t="s">
        <v>1395</v>
      </c>
      <c r="D1505" s="14">
        <f t="shared" si="23"/>
        <v>7</v>
      </c>
    </row>
    <row r="1506" spans="1:4" ht="11.25">
      <c r="A1506" s="4" t="s">
        <v>2842</v>
      </c>
      <c r="B1506" s="5">
        <v>20</v>
      </c>
      <c r="C1506" s="13" t="s">
        <v>1395</v>
      </c>
      <c r="D1506" s="14">
        <f t="shared" si="23"/>
        <v>28</v>
      </c>
    </row>
    <row r="1507" spans="1:4" ht="11.25">
      <c r="A1507" s="4" t="s">
        <v>2843</v>
      </c>
      <c r="B1507" s="5">
        <v>20</v>
      </c>
      <c r="C1507" s="13" t="s">
        <v>1395</v>
      </c>
      <c r="D1507" s="14">
        <f t="shared" si="23"/>
        <v>28</v>
      </c>
    </row>
    <row r="1508" spans="1:4" ht="11.25">
      <c r="A1508" s="4" t="s">
        <v>2844</v>
      </c>
      <c r="B1508" s="5">
        <v>35</v>
      </c>
      <c r="C1508" s="13" t="s">
        <v>1395</v>
      </c>
      <c r="D1508" s="14">
        <f t="shared" si="23"/>
        <v>49</v>
      </c>
    </row>
    <row r="1509" spans="1:4" ht="11.25">
      <c r="A1509" s="4" t="s">
        <v>2845</v>
      </c>
      <c r="B1509" s="5">
        <v>75</v>
      </c>
      <c r="C1509" s="13" t="s">
        <v>1395</v>
      </c>
      <c r="D1509" s="14">
        <f t="shared" si="23"/>
        <v>105</v>
      </c>
    </row>
    <row r="1510" spans="1:4" ht="11.25">
      <c r="A1510" s="4" t="s">
        <v>2846</v>
      </c>
      <c r="B1510" s="5">
        <v>10</v>
      </c>
      <c r="C1510" s="13" t="s">
        <v>1395</v>
      </c>
      <c r="D1510" s="14">
        <f t="shared" si="23"/>
        <v>14</v>
      </c>
    </row>
    <row r="1511" spans="1:4" ht="11.25">
      <c r="A1511" s="4" t="s">
        <v>2847</v>
      </c>
      <c r="B1511" s="5">
        <v>30</v>
      </c>
      <c r="C1511" s="13" t="s">
        <v>1395</v>
      </c>
      <c r="D1511" s="14">
        <f t="shared" si="23"/>
        <v>42</v>
      </c>
    </row>
    <row r="1512" spans="1:4" ht="11.25">
      <c r="A1512" s="4" t="s">
        <v>2848</v>
      </c>
      <c r="B1512" s="5">
        <v>40</v>
      </c>
      <c r="C1512" s="13" t="s">
        <v>1395</v>
      </c>
      <c r="D1512" s="14">
        <f t="shared" si="23"/>
        <v>56</v>
      </c>
    </row>
    <row r="1513" spans="1:4" ht="11.25">
      <c r="A1513" s="4" t="s">
        <v>2849</v>
      </c>
      <c r="B1513" s="5">
        <v>15</v>
      </c>
      <c r="C1513" s="13" t="s">
        <v>1395</v>
      </c>
      <c r="D1513" s="14">
        <f t="shared" si="23"/>
        <v>21</v>
      </c>
    </row>
    <row r="1514" spans="1:4" ht="11.25">
      <c r="A1514" s="4" t="s">
        <v>2850</v>
      </c>
      <c r="B1514" s="5">
        <v>15</v>
      </c>
      <c r="C1514" s="13" t="s">
        <v>1395</v>
      </c>
      <c r="D1514" s="14">
        <f t="shared" si="23"/>
        <v>21</v>
      </c>
    </row>
    <row r="1515" spans="1:4" ht="11.25">
      <c r="A1515" s="4" t="s">
        <v>2851</v>
      </c>
      <c r="B1515" s="5">
        <v>25</v>
      </c>
      <c r="C1515" s="13" t="s">
        <v>1395</v>
      </c>
      <c r="D1515" s="14">
        <f t="shared" si="23"/>
        <v>35</v>
      </c>
    </row>
    <row r="1516" spans="1:4" ht="11.25">
      <c r="A1516" s="4" t="s">
        <v>2852</v>
      </c>
      <c r="B1516" s="5">
        <v>165</v>
      </c>
      <c r="C1516" s="13" t="s">
        <v>1395</v>
      </c>
      <c r="D1516" s="14">
        <f t="shared" si="23"/>
        <v>231</v>
      </c>
    </row>
    <row r="1517" spans="1:4" ht="11.25">
      <c r="A1517" s="4" t="s">
        <v>2853</v>
      </c>
      <c r="B1517" s="5">
        <v>150</v>
      </c>
      <c r="C1517" s="13" t="s">
        <v>1395</v>
      </c>
      <c r="D1517" s="14">
        <f t="shared" si="23"/>
        <v>210</v>
      </c>
    </row>
    <row r="1518" spans="1:4" ht="11.25">
      <c r="A1518" s="4" t="s">
        <v>2854</v>
      </c>
      <c r="B1518" s="5">
        <v>60</v>
      </c>
      <c r="C1518" s="13" t="s">
        <v>1395</v>
      </c>
      <c r="D1518" s="14">
        <f t="shared" si="23"/>
        <v>84</v>
      </c>
    </row>
    <row r="1519" spans="1:4" ht="11.25">
      <c r="A1519" s="4" t="s">
        <v>2855</v>
      </c>
      <c r="B1519" s="5">
        <v>45</v>
      </c>
      <c r="C1519" s="13" t="s">
        <v>1395</v>
      </c>
      <c r="D1519" s="14">
        <f t="shared" si="23"/>
        <v>63</v>
      </c>
    </row>
    <row r="1520" spans="1:4" ht="11.25">
      <c r="A1520" s="4" t="s">
        <v>2856</v>
      </c>
      <c r="B1520" s="5">
        <v>155</v>
      </c>
      <c r="C1520" s="13" t="s">
        <v>1395</v>
      </c>
      <c r="D1520" s="14">
        <f t="shared" si="23"/>
        <v>217</v>
      </c>
    </row>
    <row r="1521" spans="1:4" ht="11.25">
      <c r="A1521" s="4" t="s">
        <v>2857</v>
      </c>
      <c r="B1521" s="5">
        <v>20</v>
      </c>
      <c r="C1521" s="13" t="s">
        <v>1395</v>
      </c>
      <c r="D1521" s="14">
        <f t="shared" si="23"/>
        <v>28</v>
      </c>
    </row>
    <row r="1522" spans="1:4" ht="11.25">
      <c r="A1522" s="4" t="s">
        <v>2858</v>
      </c>
      <c r="B1522" s="5">
        <v>30</v>
      </c>
      <c r="C1522" s="13" t="s">
        <v>1395</v>
      </c>
      <c r="D1522" s="14">
        <f t="shared" si="23"/>
        <v>42</v>
      </c>
    </row>
    <row r="1523" spans="1:4" ht="11.25">
      <c r="A1523" s="4" t="s">
        <v>2859</v>
      </c>
      <c r="B1523" s="5">
        <v>5</v>
      </c>
      <c r="C1523" s="13" t="s">
        <v>1395</v>
      </c>
      <c r="D1523" s="14">
        <f t="shared" si="23"/>
        <v>7</v>
      </c>
    </row>
    <row r="1524" spans="1:4" ht="11.25">
      <c r="A1524" s="4" t="s">
        <v>2860</v>
      </c>
      <c r="B1524" s="5">
        <v>15</v>
      </c>
      <c r="C1524" s="13" t="s">
        <v>1395</v>
      </c>
      <c r="D1524" s="14">
        <f t="shared" si="23"/>
        <v>21</v>
      </c>
    </row>
    <row r="1525" spans="1:4" ht="11.25">
      <c r="A1525" s="4" t="s">
        <v>2861</v>
      </c>
      <c r="B1525" s="5">
        <v>35</v>
      </c>
      <c r="C1525" s="13" t="s">
        <v>1395</v>
      </c>
      <c r="D1525" s="14">
        <f t="shared" si="23"/>
        <v>49</v>
      </c>
    </row>
    <row r="1526" spans="1:4" ht="11.25">
      <c r="A1526" s="4" t="s">
        <v>2862</v>
      </c>
      <c r="B1526" s="5">
        <v>15</v>
      </c>
      <c r="C1526" s="13" t="s">
        <v>1395</v>
      </c>
      <c r="D1526" s="14">
        <f t="shared" si="23"/>
        <v>21</v>
      </c>
    </row>
    <row r="1527" spans="1:4" ht="11.25">
      <c r="A1527" s="4" t="s">
        <v>2863</v>
      </c>
      <c r="B1527" s="5">
        <v>60</v>
      </c>
      <c r="C1527" s="13" t="s">
        <v>1395</v>
      </c>
      <c r="D1527" s="14">
        <f t="shared" si="23"/>
        <v>84</v>
      </c>
    </row>
    <row r="1528" spans="1:4" ht="11.25">
      <c r="A1528" s="4" t="s">
        <v>2864</v>
      </c>
      <c r="B1528" s="5">
        <v>10</v>
      </c>
      <c r="C1528" s="13" t="s">
        <v>1395</v>
      </c>
      <c r="D1528" s="14">
        <f t="shared" si="23"/>
        <v>14</v>
      </c>
    </row>
    <row r="1529" spans="1:4" ht="11.25">
      <c r="A1529" s="4" t="s">
        <v>2865</v>
      </c>
      <c r="B1529" s="5">
        <v>10</v>
      </c>
      <c r="C1529" s="13" t="s">
        <v>1395</v>
      </c>
      <c r="D1529" s="14">
        <f t="shared" si="23"/>
        <v>14</v>
      </c>
    </row>
    <row r="1530" spans="1:4" ht="11.25">
      <c r="A1530" s="4" t="s">
        <v>2866</v>
      </c>
      <c r="B1530" s="5">
        <v>10</v>
      </c>
      <c r="C1530" s="13" t="s">
        <v>1395</v>
      </c>
      <c r="D1530" s="14">
        <f t="shared" si="23"/>
        <v>14</v>
      </c>
    </row>
    <row r="1531" spans="1:4" ht="11.25">
      <c r="A1531" s="4" t="s">
        <v>2867</v>
      </c>
      <c r="B1531" s="5">
        <v>10</v>
      </c>
      <c r="C1531" s="13" t="s">
        <v>1395</v>
      </c>
      <c r="D1531" s="14">
        <f t="shared" si="23"/>
        <v>14</v>
      </c>
    </row>
    <row r="1532" spans="1:4" ht="11.25">
      <c r="A1532" s="4" t="s">
        <v>2868</v>
      </c>
      <c r="B1532" s="5">
        <v>10</v>
      </c>
      <c r="C1532" s="13" t="s">
        <v>1395</v>
      </c>
      <c r="D1532" s="14">
        <f t="shared" si="23"/>
        <v>14</v>
      </c>
    </row>
    <row r="1533" spans="1:4" ht="11.25">
      <c r="A1533" s="4" t="s">
        <v>2869</v>
      </c>
      <c r="B1533" s="5">
        <v>30</v>
      </c>
      <c r="C1533" s="13" t="s">
        <v>1395</v>
      </c>
      <c r="D1533" s="14">
        <f t="shared" si="23"/>
        <v>42</v>
      </c>
    </row>
    <row r="1534" spans="1:4" ht="11.25">
      <c r="A1534" s="4" t="s">
        <v>2870</v>
      </c>
      <c r="B1534" s="5">
        <v>10</v>
      </c>
      <c r="C1534" s="13" t="s">
        <v>1395</v>
      </c>
      <c r="D1534" s="14">
        <f t="shared" si="23"/>
        <v>14</v>
      </c>
    </row>
    <row r="1535" spans="1:4" ht="11.25">
      <c r="A1535" s="4" t="s">
        <v>2871</v>
      </c>
      <c r="B1535" s="5">
        <v>10</v>
      </c>
      <c r="C1535" s="13" t="s">
        <v>1395</v>
      </c>
      <c r="D1535" s="14">
        <f t="shared" si="23"/>
        <v>14</v>
      </c>
    </row>
    <row r="1536" spans="1:4" ht="11.25">
      <c r="A1536" s="4" t="s">
        <v>2872</v>
      </c>
      <c r="B1536" s="5">
        <v>10</v>
      </c>
      <c r="C1536" s="13" t="s">
        <v>1395</v>
      </c>
      <c r="D1536" s="14">
        <f t="shared" si="23"/>
        <v>14</v>
      </c>
    </row>
    <row r="1537" spans="1:4" ht="11.25">
      <c r="A1537" s="4" t="s">
        <v>2873</v>
      </c>
      <c r="B1537" s="5">
        <v>55</v>
      </c>
      <c r="C1537" s="13" t="s">
        <v>1395</v>
      </c>
      <c r="D1537" s="14">
        <f t="shared" si="23"/>
        <v>77</v>
      </c>
    </row>
    <row r="1538" spans="1:4" ht="11.25">
      <c r="A1538" s="4" t="s">
        <v>2874</v>
      </c>
      <c r="B1538" s="5">
        <v>45</v>
      </c>
      <c r="C1538" s="13" t="s">
        <v>1395</v>
      </c>
      <c r="D1538" s="14">
        <f t="shared" si="23"/>
        <v>63</v>
      </c>
    </row>
    <row r="1539" spans="1:4" ht="11.25">
      <c r="A1539" s="4" t="s">
        <v>2875</v>
      </c>
      <c r="B1539" s="5">
        <v>25</v>
      </c>
      <c r="C1539" s="13" t="s">
        <v>1395</v>
      </c>
      <c r="D1539" s="14">
        <f t="shared" si="23"/>
        <v>35</v>
      </c>
    </row>
    <row r="1540" spans="1:4" ht="11.25">
      <c r="A1540" s="4" t="s">
        <v>1506</v>
      </c>
      <c r="B1540" s="5">
        <v>25</v>
      </c>
      <c r="C1540" s="13" t="s">
        <v>1395</v>
      </c>
      <c r="D1540" s="14">
        <f t="shared" si="23"/>
        <v>35</v>
      </c>
    </row>
    <row r="1541" spans="1:4" ht="11.25">
      <c r="A1541" s="4" t="s">
        <v>1507</v>
      </c>
      <c r="B1541" s="5">
        <v>30</v>
      </c>
      <c r="C1541" s="13" t="s">
        <v>1395</v>
      </c>
      <c r="D1541" s="14">
        <f t="shared" si="23"/>
        <v>42</v>
      </c>
    </row>
    <row r="1542" spans="1:4" ht="11.25">
      <c r="A1542" s="4" t="s">
        <v>1508</v>
      </c>
      <c r="B1542" s="5">
        <v>885</v>
      </c>
      <c r="C1542" s="13" t="s">
        <v>1395</v>
      </c>
      <c r="D1542" s="14">
        <f aca="true" t="shared" si="24" ref="D1542:D1605">B1542+(B1542*40/100)</f>
        <v>1239</v>
      </c>
    </row>
    <row r="1543" spans="1:4" ht="11.25">
      <c r="A1543" s="4" t="s">
        <v>1509</v>
      </c>
      <c r="B1543" s="5">
        <v>130</v>
      </c>
      <c r="C1543" s="13" t="s">
        <v>1395</v>
      </c>
      <c r="D1543" s="14">
        <f t="shared" si="24"/>
        <v>182</v>
      </c>
    </row>
    <row r="1544" spans="1:4" ht="11.25">
      <c r="A1544" s="4" t="s">
        <v>1510</v>
      </c>
      <c r="B1544" s="5">
        <v>130</v>
      </c>
      <c r="C1544" s="13" t="s">
        <v>1395</v>
      </c>
      <c r="D1544" s="14">
        <f t="shared" si="24"/>
        <v>182</v>
      </c>
    </row>
    <row r="1545" spans="1:4" ht="11.25">
      <c r="A1545" s="4" t="s">
        <v>1511</v>
      </c>
      <c r="B1545" s="5">
        <v>210</v>
      </c>
      <c r="C1545" s="13" t="s">
        <v>1395</v>
      </c>
      <c r="D1545" s="14">
        <f t="shared" si="24"/>
        <v>294</v>
      </c>
    </row>
    <row r="1546" spans="1:4" ht="11.25">
      <c r="A1546" s="4" t="s">
        <v>1512</v>
      </c>
      <c r="B1546" s="5">
        <v>5</v>
      </c>
      <c r="C1546" s="13" t="s">
        <v>1395</v>
      </c>
      <c r="D1546" s="14">
        <f t="shared" si="24"/>
        <v>7</v>
      </c>
    </row>
    <row r="1547" spans="1:4" ht="11.25">
      <c r="A1547" s="4" t="s">
        <v>1513</v>
      </c>
      <c r="B1547" s="5">
        <v>105</v>
      </c>
      <c r="C1547" s="13" t="s">
        <v>1395</v>
      </c>
      <c r="D1547" s="14">
        <f t="shared" si="24"/>
        <v>147</v>
      </c>
    </row>
    <row r="1548" spans="1:4" ht="11.25">
      <c r="A1548" s="4" t="s">
        <v>1514</v>
      </c>
      <c r="B1548" s="5">
        <v>15</v>
      </c>
      <c r="C1548" s="13" t="s">
        <v>1395</v>
      </c>
      <c r="D1548" s="14">
        <f t="shared" si="24"/>
        <v>21</v>
      </c>
    </row>
    <row r="1549" spans="1:4" ht="11.25">
      <c r="A1549" s="4" t="s">
        <v>1515</v>
      </c>
      <c r="B1549" s="5">
        <v>15</v>
      </c>
      <c r="C1549" s="13" t="s">
        <v>1395</v>
      </c>
      <c r="D1549" s="14">
        <f t="shared" si="24"/>
        <v>21</v>
      </c>
    </row>
    <row r="1550" spans="1:4" ht="11.25">
      <c r="A1550" s="4" t="s">
        <v>1516</v>
      </c>
      <c r="B1550" s="5">
        <v>15</v>
      </c>
      <c r="C1550" s="13" t="s">
        <v>1395</v>
      </c>
      <c r="D1550" s="14">
        <f t="shared" si="24"/>
        <v>21</v>
      </c>
    </row>
    <row r="1551" spans="1:4" ht="11.25">
      <c r="A1551" s="4" t="s">
        <v>1517</v>
      </c>
      <c r="B1551" s="5">
        <v>35</v>
      </c>
      <c r="C1551" s="13" t="s">
        <v>1395</v>
      </c>
      <c r="D1551" s="14">
        <f t="shared" si="24"/>
        <v>49</v>
      </c>
    </row>
    <row r="1552" spans="1:4" ht="11.25">
      <c r="A1552" s="4" t="s">
        <v>1518</v>
      </c>
      <c r="B1552" s="5">
        <v>10</v>
      </c>
      <c r="C1552" s="13" t="s">
        <v>1395</v>
      </c>
      <c r="D1552" s="14">
        <f t="shared" si="24"/>
        <v>14</v>
      </c>
    </row>
    <row r="1553" spans="1:4" ht="11.25">
      <c r="A1553" s="4" t="s">
        <v>1519</v>
      </c>
      <c r="B1553" s="5">
        <v>10</v>
      </c>
      <c r="C1553" s="13" t="s">
        <v>1395</v>
      </c>
      <c r="D1553" s="14">
        <f t="shared" si="24"/>
        <v>14</v>
      </c>
    </row>
    <row r="1554" spans="1:4" ht="11.25">
      <c r="A1554" s="4" t="s">
        <v>1520</v>
      </c>
      <c r="B1554" s="5">
        <v>15</v>
      </c>
      <c r="C1554" s="13" t="s">
        <v>1395</v>
      </c>
      <c r="D1554" s="14">
        <f t="shared" si="24"/>
        <v>21</v>
      </c>
    </row>
    <row r="1555" spans="1:4" ht="11.25">
      <c r="A1555" s="4" t="s">
        <v>1521</v>
      </c>
      <c r="B1555" s="5">
        <v>15</v>
      </c>
      <c r="C1555" s="13" t="s">
        <v>1395</v>
      </c>
      <c r="D1555" s="14">
        <f t="shared" si="24"/>
        <v>21</v>
      </c>
    </row>
    <row r="1556" spans="1:4" ht="11.25">
      <c r="A1556" s="4" t="s">
        <v>1522</v>
      </c>
      <c r="B1556" s="5">
        <v>15</v>
      </c>
      <c r="C1556" s="13" t="s">
        <v>1395</v>
      </c>
      <c r="D1556" s="14">
        <f t="shared" si="24"/>
        <v>21</v>
      </c>
    </row>
    <row r="1557" spans="1:4" ht="11.25">
      <c r="A1557" s="4" t="s">
        <v>1523</v>
      </c>
      <c r="B1557" s="5">
        <v>20</v>
      </c>
      <c r="C1557" s="13" t="s">
        <v>1395</v>
      </c>
      <c r="D1557" s="14">
        <f t="shared" si="24"/>
        <v>28</v>
      </c>
    </row>
    <row r="1558" spans="1:4" ht="11.25">
      <c r="A1558" s="4" t="s">
        <v>1524</v>
      </c>
      <c r="B1558" s="5">
        <v>15</v>
      </c>
      <c r="C1558" s="13" t="s">
        <v>1395</v>
      </c>
      <c r="D1558" s="14">
        <f t="shared" si="24"/>
        <v>21</v>
      </c>
    </row>
    <row r="1559" spans="1:4" ht="11.25">
      <c r="A1559" s="4" t="s">
        <v>1525</v>
      </c>
      <c r="B1559" s="5">
        <v>15</v>
      </c>
      <c r="C1559" s="13" t="s">
        <v>1395</v>
      </c>
      <c r="D1559" s="14">
        <f t="shared" si="24"/>
        <v>21</v>
      </c>
    </row>
    <row r="1560" spans="1:4" ht="11.25">
      <c r="A1560" s="4" t="s">
        <v>1526</v>
      </c>
      <c r="B1560" s="5">
        <v>15</v>
      </c>
      <c r="C1560" s="13" t="s">
        <v>1395</v>
      </c>
      <c r="D1560" s="14">
        <f t="shared" si="24"/>
        <v>21</v>
      </c>
    </row>
    <row r="1561" spans="1:4" ht="11.25">
      <c r="A1561" s="4" t="s">
        <v>1527</v>
      </c>
      <c r="B1561" s="5">
        <v>5</v>
      </c>
      <c r="C1561" s="13" t="s">
        <v>1395</v>
      </c>
      <c r="D1561" s="14">
        <f t="shared" si="24"/>
        <v>7</v>
      </c>
    </row>
    <row r="1562" spans="1:4" ht="11.25">
      <c r="A1562" s="4" t="s">
        <v>1528</v>
      </c>
      <c r="B1562" s="5">
        <v>5</v>
      </c>
      <c r="C1562" s="13" t="s">
        <v>1395</v>
      </c>
      <c r="D1562" s="14">
        <f t="shared" si="24"/>
        <v>7</v>
      </c>
    </row>
    <row r="1563" spans="1:4" ht="11.25">
      <c r="A1563" s="4" t="s">
        <v>1529</v>
      </c>
      <c r="B1563" s="5">
        <v>5</v>
      </c>
      <c r="C1563" s="13" t="s">
        <v>1395</v>
      </c>
      <c r="D1563" s="14">
        <f t="shared" si="24"/>
        <v>7</v>
      </c>
    </row>
    <row r="1564" spans="1:4" ht="11.25">
      <c r="A1564" s="4" t="s">
        <v>1530</v>
      </c>
      <c r="B1564" s="5">
        <v>280</v>
      </c>
      <c r="C1564" s="13" t="s">
        <v>1395</v>
      </c>
      <c r="D1564" s="14">
        <f t="shared" si="24"/>
        <v>392</v>
      </c>
    </row>
    <row r="1565" spans="1:4" ht="11.25">
      <c r="A1565" s="4" t="s">
        <v>1531</v>
      </c>
      <c r="B1565" s="5">
        <v>5</v>
      </c>
      <c r="C1565" s="13" t="s">
        <v>1395</v>
      </c>
      <c r="D1565" s="14">
        <f t="shared" si="24"/>
        <v>7</v>
      </c>
    </row>
    <row r="1566" spans="1:4" ht="11.25">
      <c r="A1566" s="4" t="s">
        <v>1532</v>
      </c>
      <c r="B1566" s="5">
        <v>25</v>
      </c>
      <c r="C1566" s="13" t="s">
        <v>1395</v>
      </c>
      <c r="D1566" s="14">
        <f t="shared" si="24"/>
        <v>35</v>
      </c>
    </row>
    <row r="1567" spans="1:4" ht="11.25">
      <c r="A1567" s="4" t="s">
        <v>224</v>
      </c>
      <c r="B1567" s="5">
        <v>30</v>
      </c>
      <c r="C1567" s="13" t="s">
        <v>1395</v>
      </c>
      <c r="D1567" s="14">
        <f t="shared" si="24"/>
        <v>42</v>
      </c>
    </row>
    <row r="1568" spans="1:4" ht="11.25">
      <c r="A1568" s="4" t="s">
        <v>225</v>
      </c>
      <c r="B1568" s="5">
        <v>15</v>
      </c>
      <c r="C1568" s="13" t="s">
        <v>1395</v>
      </c>
      <c r="D1568" s="14">
        <f t="shared" si="24"/>
        <v>21</v>
      </c>
    </row>
    <row r="1569" spans="1:4" ht="11.25">
      <c r="A1569" s="4" t="s">
        <v>226</v>
      </c>
      <c r="B1569" s="5">
        <v>10</v>
      </c>
      <c r="C1569" s="13" t="s">
        <v>1395</v>
      </c>
      <c r="D1569" s="14">
        <f t="shared" si="24"/>
        <v>14</v>
      </c>
    </row>
    <row r="1570" spans="1:4" ht="11.25">
      <c r="A1570" s="4" t="s">
        <v>227</v>
      </c>
      <c r="B1570" s="5">
        <v>5</v>
      </c>
      <c r="C1570" s="13" t="s">
        <v>1395</v>
      </c>
      <c r="D1570" s="14">
        <f t="shared" si="24"/>
        <v>7</v>
      </c>
    </row>
    <row r="1571" spans="1:4" ht="11.25">
      <c r="A1571" s="4" t="s">
        <v>228</v>
      </c>
      <c r="B1571" s="5">
        <v>20</v>
      </c>
      <c r="C1571" s="13" t="s">
        <v>1395</v>
      </c>
      <c r="D1571" s="14">
        <f t="shared" si="24"/>
        <v>28</v>
      </c>
    </row>
    <row r="1572" spans="1:4" ht="11.25">
      <c r="A1572" s="4" t="s">
        <v>229</v>
      </c>
      <c r="B1572" s="5">
        <v>15</v>
      </c>
      <c r="C1572" s="13" t="s">
        <v>1395</v>
      </c>
      <c r="D1572" s="14">
        <f t="shared" si="24"/>
        <v>21</v>
      </c>
    </row>
    <row r="1573" spans="1:4" ht="11.25">
      <c r="A1573" s="4" t="s">
        <v>230</v>
      </c>
      <c r="B1573" s="5">
        <v>10</v>
      </c>
      <c r="C1573" s="13" t="s">
        <v>1395</v>
      </c>
      <c r="D1573" s="14">
        <f t="shared" si="24"/>
        <v>14</v>
      </c>
    </row>
    <row r="1574" spans="1:4" ht="11.25">
      <c r="A1574" s="4" t="s">
        <v>231</v>
      </c>
      <c r="B1574" s="5">
        <v>10</v>
      </c>
      <c r="C1574" s="13" t="s">
        <v>1395</v>
      </c>
      <c r="D1574" s="14">
        <f t="shared" si="24"/>
        <v>14</v>
      </c>
    </row>
    <row r="1575" spans="1:4" ht="11.25">
      <c r="A1575" s="4" t="s">
        <v>232</v>
      </c>
      <c r="B1575" s="5">
        <v>40</v>
      </c>
      <c r="C1575" s="13" t="s">
        <v>1395</v>
      </c>
      <c r="D1575" s="14">
        <f t="shared" si="24"/>
        <v>56</v>
      </c>
    </row>
    <row r="1576" spans="1:4" ht="11.25">
      <c r="A1576" s="4" t="s">
        <v>233</v>
      </c>
      <c r="B1576" s="5">
        <v>10</v>
      </c>
      <c r="C1576" s="13" t="s">
        <v>1395</v>
      </c>
      <c r="D1576" s="14">
        <f t="shared" si="24"/>
        <v>14</v>
      </c>
    </row>
    <row r="1577" spans="1:4" ht="11.25">
      <c r="A1577" s="4" t="s">
        <v>234</v>
      </c>
      <c r="B1577" s="5">
        <v>5</v>
      </c>
      <c r="C1577" s="13" t="s">
        <v>1395</v>
      </c>
      <c r="D1577" s="14">
        <f t="shared" si="24"/>
        <v>7</v>
      </c>
    </row>
    <row r="1578" spans="1:4" ht="11.25">
      <c r="A1578" s="4" t="s">
        <v>235</v>
      </c>
      <c r="B1578" s="5">
        <v>5</v>
      </c>
      <c r="C1578" s="13" t="s">
        <v>1395</v>
      </c>
      <c r="D1578" s="14">
        <f t="shared" si="24"/>
        <v>7</v>
      </c>
    </row>
    <row r="1579" spans="1:4" ht="11.25">
      <c r="A1579" s="4" t="s">
        <v>236</v>
      </c>
      <c r="B1579" s="5">
        <v>10</v>
      </c>
      <c r="C1579" s="13" t="s">
        <v>1395</v>
      </c>
      <c r="D1579" s="14">
        <f t="shared" si="24"/>
        <v>14</v>
      </c>
    </row>
    <row r="1580" spans="1:4" ht="11.25">
      <c r="A1580" s="4" t="s">
        <v>237</v>
      </c>
      <c r="B1580" s="5">
        <v>10</v>
      </c>
      <c r="C1580" s="13" t="s">
        <v>1395</v>
      </c>
      <c r="D1580" s="14">
        <f t="shared" si="24"/>
        <v>14</v>
      </c>
    </row>
    <row r="1581" spans="1:4" ht="11.25">
      <c r="A1581" s="4" t="s">
        <v>238</v>
      </c>
      <c r="B1581" s="5">
        <v>10</v>
      </c>
      <c r="C1581" s="13" t="s">
        <v>1395</v>
      </c>
      <c r="D1581" s="14">
        <f t="shared" si="24"/>
        <v>14</v>
      </c>
    </row>
    <row r="1582" spans="1:4" ht="11.25">
      <c r="A1582" s="4" t="s">
        <v>239</v>
      </c>
      <c r="B1582" s="5">
        <v>10</v>
      </c>
      <c r="C1582" s="13" t="s">
        <v>1395</v>
      </c>
      <c r="D1582" s="14">
        <f t="shared" si="24"/>
        <v>14</v>
      </c>
    </row>
    <row r="1583" spans="1:4" ht="11.25">
      <c r="A1583" s="4" t="s">
        <v>240</v>
      </c>
      <c r="B1583" s="5">
        <v>20</v>
      </c>
      <c r="C1583" s="13" t="s">
        <v>1395</v>
      </c>
      <c r="D1583" s="14">
        <f t="shared" si="24"/>
        <v>28</v>
      </c>
    </row>
    <row r="1584" spans="1:4" ht="11.25">
      <c r="A1584" s="4" t="s">
        <v>241</v>
      </c>
      <c r="B1584" s="5">
        <v>60</v>
      </c>
      <c r="C1584" s="13" t="s">
        <v>1395</v>
      </c>
      <c r="D1584" s="14">
        <f t="shared" si="24"/>
        <v>84</v>
      </c>
    </row>
    <row r="1585" spans="1:4" ht="11.25">
      <c r="A1585" s="4" t="s">
        <v>242</v>
      </c>
      <c r="B1585" s="5">
        <v>25</v>
      </c>
      <c r="C1585" s="13" t="s">
        <v>1395</v>
      </c>
      <c r="D1585" s="14">
        <f t="shared" si="24"/>
        <v>35</v>
      </c>
    </row>
    <row r="1586" spans="1:4" ht="11.25">
      <c r="A1586" s="4" t="s">
        <v>243</v>
      </c>
      <c r="B1586" s="5">
        <v>25</v>
      </c>
      <c r="C1586" s="13" t="s">
        <v>1395</v>
      </c>
      <c r="D1586" s="14">
        <f t="shared" si="24"/>
        <v>35</v>
      </c>
    </row>
    <row r="1587" spans="1:4" ht="11.25">
      <c r="A1587" s="4" t="s">
        <v>244</v>
      </c>
      <c r="B1587" s="5">
        <v>30</v>
      </c>
      <c r="C1587" s="13" t="s">
        <v>1395</v>
      </c>
      <c r="D1587" s="14">
        <f t="shared" si="24"/>
        <v>42</v>
      </c>
    </row>
    <row r="1588" spans="1:4" ht="11.25">
      <c r="A1588" s="4" t="s">
        <v>245</v>
      </c>
      <c r="B1588" s="5">
        <v>15</v>
      </c>
      <c r="C1588" s="13" t="s">
        <v>1395</v>
      </c>
      <c r="D1588" s="14">
        <f t="shared" si="24"/>
        <v>21</v>
      </c>
    </row>
    <row r="1589" spans="1:4" ht="11.25">
      <c r="A1589" s="4" t="s">
        <v>246</v>
      </c>
      <c r="B1589" s="5">
        <v>30</v>
      </c>
      <c r="C1589" s="13" t="s">
        <v>1395</v>
      </c>
      <c r="D1589" s="14">
        <f t="shared" si="24"/>
        <v>42</v>
      </c>
    </row>
    <row r="1590" spans="1:4" ht="11.25">
      <c r="A1590" s="4" t="s">
        <v>247</v>
      </c>
      <c r="B1590" s="5">
        <v>45</v>
      </c>
      <c r="C1590" s="13" t="s">
        <v>1395</v>
      </c>
      <c r="D1590" s="14">
        <f t="shared" si="24"/>
        <v>63</v>
      </c>
    </row>
    <row r="1591" spans="1:4" ht="11.25">
      <c r="A1591" s="4" t="s">
        <v>248</v>
      </c>
      <c r="B1591" s="5">
        <v>45</v>
      </c>
      <c r="C1591" s="13" t="s">
        <v>1395</v>
      </c>
      <c r="D1591" s="14">
        <f t="shared" si="24"/>
        <v>63</v>
      </c>
    </row>
    <row r="1592" spans="1:4" ht="11.25">
      <c r="A1592" s="4" t="s">
        <v>249</v>
      </c>
      <c r="B1592" s="5">
        <v>55</v>
      </c>
      <c r="C1592" s="13" t="s">
        <v>1395</v>
      </c>
      <c r="D1592" s="14">
        <f t="shared" si="24"/>
        <v>77</v>
      </c>
    </row>
    <row r="1593" spans="1:4" ht="11.25">
      <c r="A1593" s="4" t="s">
        <v>250</v>
      </c>
      <c r="B1593" s="5">
        <v>65</v>
      </c>
      <c r="C1593" s="13" t="s">
        <v>1395</v>
      </c>
      <c r="D1593" s="14">
        <f t="shared" si="24"/>
        <v>91</v>
      </c>
    </row>
    <row r="1594" spans="1:4" ht="11.25">
      <c r="A1594" s="4" t="s">
        <v>251</v>
      </c>
      <c r="B1594" s="5">
        <v>120</v>
      </c>
      <c r="C1594" s="13" t="s">
        <v>1395</v>
      </c>
      <c r="D1594" s="14">
        <f t="shared" si="24"/>
        <v>168</v>
      </c>
    </row>
    <row r="1595" spans="1:4" ht="11.25">
      <c r="A1595" s="4" t="s">
        <v>252</v>
      </c>
      <c r="B1595" s="5">
        <v>125</v>
      </c>
      <c r="C1595" s="13" t="s">
        <v>1395</v>
      </c>
      <c r="D1595" s="14">
        <f t="shared" si="24"/>
        <v>175</v>
      </c>
    </row>
    <row r="1596" spans="1:4" ht="11.25">
      <c r="A1596" s="4" t="s">
        <v>253</v>
      </c>
      <c r="B1596" s="5">
        <v>50</v>
      </c>
      <c r="C1596" s="13" t="s">
        <v>1395</v>
      </c>
      <c r="D1596" s="14">
        <f t="shared" si="24"/>
        <v>70</v>
      </c>
    </row>
    <row r="1597" spans="1:4" ht="11.25">
      <c r="A1597" s="4" t="s">
        <v>254</v>
      </c>
      <c r="B1597" s="5">
        <v>45</v>
      </c>
      <c r="C1597" s="13" t="s">
        <v>1395</v>
      </c>
      <c r="D1597" s="14">
        <f t="shared" si="24"/>
        <v>63</v>
      </c>
    </row>
    <row r="1598" spans="1:4" ht="11.25">
      <c r="A1598" s="4" t="s">
        <v>255</v>
      </c>
      <c r="B1598" s="5">
        <v>115</v>
      </c>
      <c r="C1598" s="13" t="s">
        <v>1395</v>
      </c>
      <c r="D1598" s="14">
        <f t="shared" si="24"/>
        <v>161</v>
      </c>
    </row>
    <row r="1599" spans="1:4" ht="11.25">
      <c r="A1599" s="4" t="s">
        <v>256</v>
      </c>
      <c r="B1599" s="5">
        <v>30</v>
      </c>
      <c r="C1599" s="13" t="s">
        <v>1395</v>
      </c>
      <c r="D1599" s="14">
        <f t="shared" si="24"/>
        <v>42</v>
      </c>
    </row>
    <row r="1600" spans="1:4" ht="11.25">
      <c r="A1600" s="4" t="s">
        <v>257</v>
      </c>
      <c r="B1600" s="5">
        <v>70</v>
      </c>
      <c r="C1600" s="13" t="s">
        <v>1395</v>
      </c>
      <c r="D1600" s="14">
        <f t="shared" si="24"/>
        <v>98</v>
      </c>
    </row>
    <row r="1601" spans="1:4" ht="11.25">
      <c r="A1601" s="4" t="s">
        <v>258</v>
      </c>
      <c r="B1601" s="5">
        <v>95</v>
      </c>
      <c r="C1601" s="13" t="s">
        <v>1395</v>
      </c>
      <c r="D1601" s="14">
        <f t="shared" si="24"/>
        <v>133</v>
      </c>
    </row>
    <row r="1602" spans="1:4" ht="11.25">
      <c r="A1602" s="4" t="s">
        <v>259</v>
      </c>
      <c r="B1602" s="5">
        <v>25</v>
      </c>
      <c r="C1602" s="13" t="s">
        <v>1395</v>
      </c>
      <c r="D1602" s="14">
        <f t="shared" si="24"/>
        <v>35</v>
      </c>
    </row>
    <row r="1603" spans="1:4" ht="11.25">
      <c r="A1603" s="4" t="s">
        <v>260</v>
      </c>
      <c r="B1603" s="5">
        <v>35</v>
      </c>
      <c r="C1603" s="13" t="s">
        <v>1395</v>
      </c>
      <c r="D1603" s="14">
        <f t="shared" si="24"/>
        <v>49</v>
      </c>
    </row>
    <row r="1604" spans="1:4" ht="11.25">
      <c r="A1604" s="4" t="s">
        <v>261</v>
      </c>
      <c r="B1604" s="5">
        <v>30</v>
      </c>
      <c r="C1604" s="13" t="s">
        <v>1395</v>
      </c>
      <c r="D1604" s="14">
        <f t="shared" si="24"/>
        <v>42</v>
      </c>
    </row>
    <row r="1605" spans="1:4" ht="11.25">
      <c r="A1605" s="4" t="s">
        <v>262</v>
      </c>
      <c r="B1605" s="5">
        <v>40</v>
      </c>
      <c r="C1605" s="13" t="s">
        <v>1395</v>
      </c>
      <c r="D1605" s="14">
        <f t="shared" si="24"/>
        <v>56</v>
      </c>
    </row>
    <row r="1606" spans="1:4" ht="11.25">
      <c r="A1606" s="4" t="s">
        <v>263</v>
      </c>
      <c r="B1606" s="5">
        <v>65</v>
      </c>
      <c r="C1606" s="13" t="s">
        <v>1395</v>
      </c>
      <c r="D1606" s="14">
        <f aca="true" t="shared" si="25" ref="D1606:D1669">B1606+(B1606*40/100)</f>
        <v>91</v>
      </c>
    </row>
    <row r="1607" spans="1:4" ht="11.25">
      <c r="A1607" s="4" t="s">
        <v>264</v>
      </c>
      <c r="B1607" s="5">
        <v>30</v>
      </c>
      <c r="C1607" s="13" t="s">
        <v>1395</v>
      </c>
      <c r="D1607" s="14">
        <f t="shared" si="25"/>
        <v>42</v>
      </c>
    </row>
    <row r="1608" spans="1:4" ht="11.25">
      <c r="A1608" s="4" t="s">
        <v>265</v>
      </c>
      <c r="B1608" s="5">
        <v>45</v>
      </c>
      <c r="C1608" s="13" t="s">
        <v>1395</v>
      </c>
      <c r="D1608" s="14">
        <f t="shared" si="25"/>
        <v>63</v>
      </c>
    </row>
    <row r="1609" spans="1:4" ht="11.25">
      <c r="A1609" s="4" t="s">
        <v>266</v>
      </c>
      <c r="B1609" s="5">
        <v>70</v>
      </c>
      <c r="C1609" s="13" t="s">
        <v>1395</v>
      </c>
      <c r="D1609" s="14">
        <f t="shared" si="25"/>
        <v>98</v>
      </c>
    </row>
    <row r="1610" spans="1:4" ht="11.25">
      <c r="A1610" s="4" t="s">
        <v>267</v>
      </c>
      <c r="B1610" s="5">
        <v>40</v>
      </c>
      <c r="C1610" s="13" t="s">
        <v>1395</v>
      </c>
      <c r="D1610" s="14">
        <f t="shared" si="25"/>
        <v>56</v>
      </c>
    </row>
    <row r="1611" spans="1:4" ht="11.25">
      <c r="A1611" s="4" t="s">
        <v>268</v>
      </c>
      <c r="B1611" s="5">
        <v>225</v>
      </c>
      <c r="C1611" s="13" t="s">
        <v>1395</v>
      </c>
      <c r="D1611" s="14">
        <f t="shared" si="25"/>
        <v>315</v>
      </c>
    </row>
    <row r="1612" spans="1:4" ht="11.25">
      <c r="A1612" s="4" t="s">
        <v>269</v>
      </c>
      <c r="B1612" s="5">
        <v>65</v>
      </c>
      <c r="C1612" s="13" t="s">
        <v>1395</v>
      </c>
      <c r="D1612" s="14">
        <f t="shared" si="25"/>
        <v>91</v>
      </c>
    </row>
    <row r="1613" spans="1:4" ht="11.25">
      <c r="A1613" s="4" t="s">
        <v>270</v>
      </c>
      <c r="B1613" s="5">
        <v>115</v>
      </c>
      <c r="C1613" s="13" t="s">
        <v>1395</v>
      </c>
      <c r="D1613" s="14">
        <f t="shared" si="25"/>
        <v>161</v>
      </c>
    </row>
    <row r="1614" spans="1:4" ht="11.25">
      <c r="A1614" s="4" t="s">
        <v>271</v>
      </c>
      <c r="B1614" s="5">
        <v>140</v>
      </c>
      <c r="C1614" s="13" t="s">
        <v>1395</v>
      </c>
      <c r="D1614" s="14">
        <f t="shared" si="25"/>
        <v>196</v>
      </c>
    </row>
    <row r="1615" spans="1:4" ht="11.25">
      <c r="A1615" s="4" t="s">
        <v>272</v>
      </c>
      <c r="B1615" s="5">
        <v>155</v>
      </c>
      <c r="C1615" s="13" t="s">
        <v>1395</v>
      </c>
      <c r="D1615" s="14">
        <f t="shared" si="25"/>
        <v>217</v>
      </c>
    </row>
    <row r="1616" spans="1:4" ht="11.25">
      <c r="A1616" s="4" t="s">
        <v>273</v>
      </c>
      <c r="B1616" s="5">
        <v>175</v>
      </c>
      <c r="C1616" s="13" t="s">
        <v>1395</v>
      </c>
      <c r="D1616" s="14">
        <f t="shared" si="25"/>
        <v>245</v>
      </c>
    </row>
    <row r="1617" spans="1:4" ht="11.25">
      <c r="A1617" s="4" t="s">
        <v>274</v>
      </c>
      <c r="B1617" s="5">
        <v>125</v>
      </c>
      <c r="C1617" s="13" t="s">
        <v>1395</v>
      </c>
      <c r="D1617" s="14">
        <f t="shared" si="25"/>
        <v>175</v>
      </c>
    </row>
    <row r="1618" spans="1:4" ht="11.25">
      <c r="A1618" s="4" t="s">
        <v>275</v>
      </c>
      <c r="B1618" s="5">
        <v>75</v>
      </c>
      <c r="C1618" s="13" t="s">
        <v>1395</v>
      </c>
      <c r="D1618" s="14">
        <f t="shared" si="25"/>
        <v>105</v>
      </c>
    </row>
    <row r="1619" spans="1:4" ht="11.25">
      <c r="A1619" s="4" t="s">
        <v>276</v>
      </c>
      <c r="B1619" s="5">
        <v>45</v>
      </c>
      <c r="C1619" s="13" t="s">
        <v>1395</v>
      </c>
      <c r="D1619" s="14">
        <f t="shared" si="25"/>
        <v>63</v>
      </c>
    </row>
    <row r="1620" spans="1:4" ht="11.25">
      <c r="A1620" s="4" t="s">
        <v>277</v>
      </c>
      <c r="B1620" s="5">
        <v>80</v>
      </c>
      <c r="C1620" s="13" t="s">
        <v>1395</v>
      </c>
      <c r="D1620" s="14">
        <f t="shared" si="25"/>
        <v>112</v>
      </c>
    </row>
    <row r="1621" spans="1:4" ht="11.25">
      <c r="A1621" s="4" t="s">
        <v>278</v>
      </c>
      <c r="B1621" s="5">
        <v>70</v>
      </c>
      <c r="C1621" s="13" t="s">
        <v>1395</v>
      </c>
      <c r="D1621" s="14">
        <f t="shared" si="25"/>
        <v>98</v>
      </c>
    </row>
    <row r="1622" spans="1:4" ht="11.25">
      <c r="A1622" s="4" t="s">
        <v>279</v>
      </c>
      <c r="B1622" s="5">
        <v>40</v>
      </c>
      <c r="C1622" s="13" t="s">
        <v>1395</v>
      </c>
      <c r="D1622" s="14">
        <f t="shared" si="25"/>
        <v>56</v>
      </c>
    </row>
    <row r="1623" spans="1:4" ht="11.25">
      <c r="A1623" s="4" t="s">
        <v>280</v>
      </c>
      <c r="B1623" s="5">
        <v>225</v>
      </c>
      <c r="C1623" s="13" t="s">
        <v>1395</v>
      </c>
      <c r="D1623" s="14">
        <f t="shared" si="25"/>
        <v>315</v>
      </c>
    </row>
    <row r="1624" spans="1:4" ht="11.25">
      <c r="A1624" s="4" t="s">
        <v>281</v>
      </c>
      <c r="B1624" s="5">
        <v>110</v>
      </c>
      <c r="C1624" s="13" t="s">
        <v>1395</v>
      </c>
      <c r="D1624" s="14">
        <f t="shared" si="25"/>
        <v>154</v>
      </c>
    </row>
    <row r="1625" spans="1:4" ht="11.25">
      <c r="A1625" s="4" t="s">
        <v>282</v>
      </c>
      <c r="B1625" s="5">
        <v>35</v>
      </c>
      <c r="C1625" s="13" t="s">
        <v>1395</v>
      </c>
      <c r="D1625" s="14">
        <f t="shared" si="25"/>
        <v>49</v>
      </c>
    </row>
    <row r="1626" spans="1:4" ht="11.25">
      <c r="A1626" s="4" t="s">
        <v>283</v>
      </c>
      <c r="B1626" s="5">
        <v>90</v>
      </c>
      <c r="C1626" s="13" t="s">
        <v>1395</v>
      </c>
      <c r="D1626" s="14">
        <f t="shared" si="25"/>
        <v>126</v>
      </c>
    </row>
    <row r="1627" spans="1:4" ht="11.25">
      <c r="A1627" s="4" t="s">
        <v>284</v>
      </c>
      <c r="B1627" s="5">
        <v>150</v>
      </c>
      <c r="C1627" s="13" t="s">
        <v>1395</v>
      </c>
      <c r="D1627" s="14">
        <f t="shared" si="25"/>
        <v>210</v>
      </c>
    </row>
    <row r="1628" spans="1:4" ht="11.25">
      <c r="A1628" s="4" t="s">
        <v>285</v>
      </c>
      <c r="B1628" s="5">
        <v>160</v>
      </c>
      <c r="C1628" s="13" t="s">
        <v>1395</v>
      </c>
      <c r="D1628" s="14">
        <f t="shared" si="25"/>
        <v>224</v>
      </c>
    </row>
    <row r="1629" spans="1:4" ht="11.25">
      <c r="A1629" s="4" t="s">
        <v>286</v>
      </c>
      <c r="B1629" s="5">
        <v>30</v>
      </c>
      <c r="C1629" s="13" t="s">
        <v>1395</v>
      </c>
      <c r="D1629" s="14">
        <f t="shared" si="25"/>
        <v>42</v>
      </c>
    </row>
    <row r="1630" spans="1:4" ht="11.25">
      <c r="A1630" s="4" t="s">
        <v>287</v>
      </c>
      <c r="B1630" s="5">
        <v>185</v>
      </c>
      <c r="C1630" s="13" t="s">
        <v>1395</v>
      </c>
      <c r="D1630" s="14">
        <f t="shared" si="25"/>
        <v>259</v>
      </c>
    </row>
    <row r="1631" spans="1:4" ht="11.25">
      <c r="A1631" s="4" t="s">
        <v>288</v>
      </c>
      <c r="B1631" s="5">
        <v>5</v>
      </c>
      <c r="C1631" s="13" t="s">
        <v>1395</v>
      </c>
      <c r="D1631" s="14">
        <f t="shared" si="25"/>
        <v>7</v>
      </c>
    </row>
    <row r="1632" spans="1:4" ht="11.25">
      <c r="A1632" s="4" t="s">
        <v>289</v>
      </c>
      <c r="B1632" s="5">
        <v>5</v>
      </c>
      <c r="C1632" s="13" t="s">
        <v>1395</v>
      </c>
      <c r="D1632" s="14">
        <f t="shared" si="25"/>
        <v>7</v>
      </c>
    </row>
    <row r="1633" spans="1:4" ht="11.25">
      <c r="A1633" s="4" t="s">
        <v>290</v>
      </c>
      <c r="B1633" s="5">
        <v>5</v>
      </c>
      <c r="C1633" s="13" t="s">
        <v>1395</v>
      </c>
      <c r="D1633" s="14">
        <f t="shared" si="25"/>
        <v>7</v>
      </c>
    </row>
    <row r="1634" spans="1:4" ht="11.25">
      <c r="A1634" s="4" t="s">
        <v>291</v>
      </c>
      <c r="B1634" s="5">
        <v>5</v>
      </c>
      <c r="C1634" s="13" t="s">
        <v>1395</v>
      </c>
      <c r="D1634" s="14">
        <f t="shared" si="25"/>
        <v>7</v>
      </c>
    </row>
    <row r="1635" spans="1:4" ht="11.25">
      <c r="A1635" s="4" t="s">
        <v>292</v>
      </c>
      <c r="B1635" s="5">
        <v>5</v>
      </c>
      <c r="C1635" s="13" t="s">
        <v>1395</v>
      </c>
      <c r="D1635" s="14">
        <f t="shared" si="25"/>
        <v>7</v>
      </c>
    </row>
    <row r="1636" spans="1:4" ht="11.25">
      <c r="A1636" s="4" t="s">
        <v>293</v>
      </c>
      <c r="B1636" s="5">
        <v>5</v>
      </c>
      <c r="C1636" s="13" t="s">
        <v>1395</v>
      </c>
      <c r="D1636" s="14">
        <f t="shared" si="25"/>
        <v>7</v>
      </c>
    </row>
    <row r="1637" spans="1:4" ht="11.25">
      <c r="A1637" s="4" t="s">
        <v>294</v>
      </c>
      <c r="B1637" s="5">
        <v>5</v>
      </c>
      <c r="C1637" s="13" t="s">
        <v>1395</v>
      </c>
      <c r="D1637" s="14">
        <f t="shared" si="25"/>
        <v>7</v>
      </c>
    </row>
    <row r="1638" spans="1:4" ht="11.25">
      <c r="A1638" s="4" t="s">
        <v>295</v>
      </c>
      <c r="B1638" s="5">
        <v>15</v>
      </c>
      <c r="C1638" s="13" t="s">
        <v>1395</v>
      </c>
      <c r="D1638" s="14">
        <f t="shared" si="25"/>
        <v>21</v>
      </c>
    </row>
    <row r="1639" spans="1:4" ht="11.25">
      <c r="A1639" s="4" t="s">
        <v>296</v>
      </c>
      <c r="B1639" s="5">
        <v>10</v>
      </c>
      <c r="C1639" s="13" t="s">
        <v>1395</v>
      </c>
      <c r="D1639" s="14">
        <f t="shared" si="25"/>
        <v>14</v>
      </c>
    </row>
    <row r="1640" spans="1:4" ht="11.25">
      <c r="A1640" s="4" t="s">
        <v>297</v>
      </c>
      <c r="B1640" s="5">
        <v>15</v>
      </c>
      <c r="C1640" s="13" t="s">
        <v>1395</v>
      </c>
      <c r="D1640" s="14">
        <f t="shared" si="25"/>
        <v>21</v>
      </c>
    </row>
    <row r="1641" spans="1:4" ht="11.25">
      <c r="A1641" s="4" t="s">
        <v>298</v>
      </c>
      <c r="B1641" s="5">
        <v>10</v>
      </c>
      <c r="C1641" s="13" t="s">
        <v>1395</v>
      </c>
      <c r="D1641" s="14">
        <f t="shared" si="25"/>
        <v>14</v>
      </c>
    </row>
    <row r="1642" spans="1:4" ht="11.25">
      <c r="A1642" s="4" t="s">
        <v>299</v>
      </c>
      <c r="B1642" s="5">
        <v>10</v>
      </c>
      <c r="C1642" s="13" t="s">
        <v>1395</v>
      </c>
      <c r="D1642" s="14">
        <f t="shared" si="25"/>
        <v>14</v>
      </c>
    </row>
    <row r="1643" spans="1:4" ht="11.25">
      <c r="A1643" s="4" t="s">
        <v>300</v>
      </c>
      <c r="B1643" s="5">
        <v>15</v>
      </c>
      <c r="C1643" s="13" t="s">
        <v>1395</v>
      </c>
      <c r="D1643" s="14">
        <f t="shared" si="25"/>
        <v>21</v>
      </c>
    </row>
    <row r="1644" spans="1:4" ht="11.25">
      <c r="A1644" s="4" t="s">
        <v>301</v>
      </c>
      <c r="B1644" s="5">
        <v>5</v>
      </c>
      <c r="C1644" s="13" t="s">
        <v>1395</v>
      </c>
      <c r="D1644" s="14">
        <f t="shared" si="25"/>
        <v>7</v>
      </c>
    </row>
    <row r="1645" spans="1:4" ht="11.25">
      <c r="A1645" s="4" t="s">
        <v>302</v>
      </c>
      <c r="B1645" s="5">
        <v>5</v>
      </c>
      <c r="C1645" s="13" t="s">
        <v>1395</v>
      </c>
      <c r="D1645" s="14">
        <f t="shared" si="25"/>
        <v>7</v>
      </c>
    </row>
    <row r="1646" spans="1:4" ht="11.25">
      <c r="A1646" s="4" t="s">
        <v>303</v>
      </c>
      <c r="B1646" s="5">
        <v>10</v>
      </c>
      <c r="C1646" s="13" t="s">
        <v>1395</v>
      </c>
      <c r="D1646" s="14">
        <f t="shared" si="25"/>
        <v>14</v>
      </c>
    </row>
    <row r="1647" spans="1:4" ht="11.25">
      <c r="A1647" s="4" t="s">
        <v>304</v>
      </c>
      <c r="B1647" s="5">
        <v>10</v>
      </c>
      <c r="C1647" s="13" t="s">
        <v>1395</v>
      </c>
      <c r="D1647" s="14">
        <f t="shared" si="25"/>
        <v>14</v>
      </c>
    </row>
    <row r="1648" spans="1:4" ht="11.25">
      <c r="A1648" s="4" t="s">
        <v>305</v>
      </c>
      <c r="B1648" s="5">
        <v>15</v>
      </c>
      <c r="C1648" s="13" t="s">
        <v>1395</v>
      </c>
      <c r="D1648" s="14">
        <f t="shared" si="25"/>
        <v>21</v>
      </c>
    </row>
    <row r="1649" spans="1:4" ht="11.25">
      <c r="A1649" s="4" t="s">
        <v>306</v>
      </c>
      <c r="B1649" s="5">
        <v>15</v>
      </c>
      <c r="C1649" s="13" t="s">
        <v>1395</v>
      </c>
      <c r="D1649" s="14">
        <f t="shared" si="25"/>
        <v>21</v>
      </c>
    </row>
    <row r="1650" spans="1:4" ht="11.25">
      <c r="A1650" s="4" t="s">
        <v>307</v>
      </c>
      <c r="B1650" s="5">
        <v>5</v>
      </c>
      <c r="C1650" s="13" t="s">
        <v>1395</v>
      </c>
      <c r="D1650" s="14">
        <f t="shared" si="25"/>
        <v>7</v>
      </c>
    </row>
    <row r="1651" spans="1:4" ht="11.25">
      <c r="A1651" s="4" t="s">
        <v>308</v>
      </c>
      <c r="B1651" s="5">
        <v>5</v>
      </c>
      <c r="C1651" s="13" t="s">
        <v>1395</v>
      </c>
      <c r="D1651" s="14">
        <f t="shared" si="25"/>
        <v>7</v>
      </c>
    </row>
    <row r="1652" spans="1:4" ht="11.25">
      <c r="A1652" s="4" t="s">
        <v>309</v>
      </c>
      <c r="B1652" s="5">
        <v>15</v>
      </c>
      <c r="C1652" s="13" t="s">
        <v>1395</v>
      </c>
      <c r="D1652" s="14">
        <f t="shared" si="25"/>
        <v>21</v>
      </c>
    </row>
    <row r="1653" spans="1:4" ht="11.25">
      <c r="A1653" s="4" t="s">
        <v>310</v>
      </c>
      <c r="B1653" s="5">
        <v>5</v>
      </c>
      <c r="C1653" s="13" t="s">
        <v>1395</v>
      </c>
      <c r="D1653" s="14">
        <f t="shared" si="25"/>
        <v>7</v>
      </c>
    </row>
    <row r="1654" spans="1:4" ht="11.25">
      <c r="A1654" s="4" t="s">
        <v>311</v>
      </c>
      <c r="B1654" s="5">
        <v>5</v>
      </c>
      <c r="C1654" s="13" t="s">
        <v>1395</v>
      </c>
      <c r="D1654" s="14">
        <f t="shared" si="25"/>
        <v>7</v>
      </c>
    </row>
    <row r="1655" spans="1:4" ht="11.25">
      <c r="A1655" s="4" t="s">
        <v>312</v>
      </c>
      <c r="B1655" s="5">
        <v>5</v>
      </c>
      <c r="C1655" s="13" t="s">
        <v>1395</v>
      </c>
      <c r="D1655" s="14">
        <f t="shared" si="25"/>
        <v>7</v>
      </c>
    </row>
    <row r="1656" spans="1:4" ht="11.25">
      <c r="A1656" s="4" t="s">
        <v>313</v>
      </c>
      <c r="B1656" s="5">
        <v>15</v>
      </c>
      <c r="C1656" s="13" t="s">
        <v>1395</v>
      </c>
      <c r="D1656" s="14">
        <f t="shared" si="25"/>
        <v>21</v>
      </c>
    </row>
    <row r="1657" spans="1:4" ht="11.25">
      <c r="A1657" s="4" t="s">
        <v>314</v>
      </c>
      <c r="B1657" s="5">
        <v>5</v>
      </c>
      <c r="C1657" s="13" t="s">
        <v>1395</v>
      </c>
      <c r="D1657" s="14">
        <f t="shared" si="25"/>
        <v>7</v>
      </c>
    </row>
    <row r="1658" spans="1:4" ht="11.25">
      <c r="A1658" s="4" t="s">
        <v>315</v>
      </c>
      <c r="B1658" s="5">
        <v>5</v>
      </c>
      <c r="C1658" s="13" t="s">
        <v>1395</v>
      </c>
      <c r="D1658" s="14">
        <f t="shared" si="25"/>
        <v>7</v>
      </c>
    </row>
    <row r="1659" spans="1:4" ht="11.25">
      <c r="A1659" s="4" t="s">
        <v>316</v>
      </c>
      <c r="B1659" s="5">
        <v>10</v>
      </c>
      <c r="C1659" s="13" t="s">
        <v>1395</v>
      </c>
      <c r="D1659" s="14">
        <f t="shared" si="25"/>
        <v>14</v>
      </c>
    </row>
    <row r="1660" spans="1:4" ht="11.25">
      <c r="A1660" s="4" t="s">
        <v>317</v>
      </c>
      <c r="B1660" s="5">
        <v>15</v>
      </c>
      <c r="C1660" s="13" t="s">
        <v>1395</v>
      </c>
      <c r="D1660" s="14">
        <f t="shared" si="25"/>
        <v>21</v>
      </c>
    </row>
    <row r="1661" spans="1:4" ht="11.25">
      <c r="A1661" s="4" t="s">
        <v>318</v>
      </c>
      <c r="B1661" s="5">
        <v>15</v>
      </c>
      <c r="C1661" s="13" t="s">
        <v>1395</v>
      </c>
      <c r="D1661" s="14">
        <f t="shared" si="25"/>
        <v>21</v>
      </c>
    </row>
    <row r="1662" spans="1:4" ht="11.25">
      <c r="A1662" s="4" t="s">
        <v>319</v>
      </c>
      <c r="B1662" s="5">
        <v>5</v>
      </c>
      <c r="C1662" s="13" t="s">
        <v>1395</v>
      </c>
      <c r="D1662" s="14">
        <f t="shared" si="25"/>
        <v>7</v>
      </c>
    </row>
    <row r="1663" spans="1:4" ht="11.25">
      <c r="A1663" s="4" t="s">
        <v>320</v>
      </c>
      <c r="B1663" s="5">
        <v>10</v>
      </c>
      <c r="C1663" s="13" t="s">
        <v>1395</v>
      </c>
      <c r="D1663" s="14">
        <f t="shared" si="25"/>
        <v>14</v>
      </c>
    </row>
    <row r="1664" spans="1:4" ht="11.25">
      <c r="A1664" s="4" t="s">
        <v>321</v>
      </c>
      <c r="B1664" s="5">
        <v>20</v>
      </c>
      <c r="C1664" s="13" t="s">
        <v>1395</v>
      </c>
      <c r="D1664" s="14">
        <f t="shared" si="25"/>
        <v>28</v>
      </c>
    </row>
    <row r="1665" spans="1:4" ht="11.25">
      <c r="A1665" s="4" t="s">
        <v>322</v>
      </c>
      <c r="B1665" s="5">
        <v>5</v>
      </c>
      <c r="C1665" s="13" t="s">
        <v>1395</v>
      </c>
      <c r="D1665" s="14">
        <f t="shared" si="25"/>
        <v>7</v>
      </c>
    </row>
    <row r="1666" spans="1:4" ht="11.25">
      <c r="A1666" s="4" t="s">
        <v>323</v>
      </c>
      <c r="B1666" s="5">
        <v>10</v>
      </c>
      <c r="C1666" s="13" t="s">
        <v>1395</v>
      </c>
      <c r="D1666" s="14">
        <f t="shared" si="25"/>
        <v>14</v>
      </c>
    </row>
    <row r="1667" spans="1:4" ht="11.25">
      <c r="A1667" s="4" t="s">
        <v>324</v>
      </c>
      <c r="B1667" s="5">
        <v>15</v>
      </c>
      <c r="C1667" s="13" t="s">
        <v>1395</v>
      </c>
      <c r="D1667" s="14">
        <f t="shared" si="25"/>
        <v>21</v>
      </c>
    </row>
    <row r="1668" spans="1:4" ht="11.25">
      <c r="A1668" s="4" t="s">
        <v>325</v>
      </c>
      <c r="B1668" s="5">
        <v>15</v>
      </c>
      <c r="C1668" s="13" t="s">
        <v>1395</v>
      </c>
      <c r="D1668" s="14">
        <f t="shared" si="25"/>
        <v>21</v>
      </c>
    </row>
    <row r="1669" spans="1:4" ht="11.25">
      <c r="A1669" s="4" t="s">
        <v>326</v>
      </c>
      <c r="B1669" s="5">
        <v>20</v>
      </c>
      <c r="C1669" s="13" t="s">
        <v>1395</v>
      </c>
      <c r="D1669" s="14">
        <f t="shared" si="25"/>
        <v>28</v>
      </c>
    </row>
    <row r="1670" spans="1:4" ht="11.25">
      <c r="A1670" s="4" t="s">
        <v>327</v>
      </c>
      <c r="B1670" s="5">
        <v>15</v>
      </c>
      <c r="C1670" s="13" t="s">
        <v>1395</v>
      </c>
      <c r="D1670" s="14">
        <f aca="true" t="shared" si="26" ref="D1670:D1733">B1670+(B1670*40/100)</f>
        <v>21</v>
      </c>
    </row>
    <row r="1671" spans="1:4" ht="11.25">
      <c r="A1671" s="4" t="s">
        <v>328</v>
      </c>
      <c r="B1671" s="5">
        <v>15</v>
      </c>
      <c r="C1671" s="13" t="s">
        <v>1395</v>
      </c>
      <c r="D1671" s="14">
        <f t="shared" si="26"/>
        <v>21</v>
      </c>
    </row>
    <row r="1672" spans="1:4" ht="11.25">
      <c r="A1672" s="4" t="s">
        <v>329</v>
      </c>
      <c r="B1672" s="5">
        <v>30</v>
      </c>
      <c r="C1672" s="13" t="s">
        <v>1395</v>
      </c>
      <c r="D1672" s="14">
        <f t="shared" si="26"/>
        <v>42</v>
      </c>
    </row>
    <row r="1673" spans="1:4" ht="11.25">
      <c r="A1673" s="4" t="s">
        <v>330</v>
      </c>
      <c r="B1673" s="5">
        <v>15</v>
      </c>
      <c r="C1673" s="13" t="s">
        <v>1395</v>
      </c>
      <c r="D1673" s="14">
        <f t="shared" si="26"/>
        <v>21</v>
      </c>
    </row>
    <row r="1674" spans="1:4" ht="11.25">
      <c r="A1674" s="4" t="s">
        <v>331</v>
      </c>
      <c r="B1674" s="5">
        <v>25</v>
      </c>
      <c r="C1674" s="13" t="s">
        <v>1395</v>
      </c>
      <c r="D1674" s="14">
        <f t="shared" si="26"/>
        <v>35</v>
      </c>
    </row>
    <row r="1675" spans="1:4" ht="11.25">
      <c r="A1675" s="4" t="s">
        <v>332</v>
      </c>
      <c r="B1675" s="5">
        <v>5</v>
      </c>
      <c r="C1675" s="13" t="s">
        <v>1395</v>
      </c>
      <c r="D1675" s="14">
        <f t="shared" si="26"/>
        <v>7</v>
      </c>
    </row>
    <row r="1676" spans="1:4" ht="11.25">
      <c r="A1676" s="4" t="s">
        <v>333</v>
      </c>
      <c r="B1676" s="5">
        <v>25</v>
      </c>
      <c r="C1676" s="13" t="s">
        <v>1395</v>
      </c>
      <c r="D1676" s="14">
        <f t="shared" si="26"/>
        <v>35</v>
      </c>
    </row>
    <row r="1677" spans="1:4" ht="11.25">
      <c r="A1677" s="4" t="s">
        <v>334</v>
      </c>
      <c r="B1677" s="5">
        <v>35</v>
      </c>
      <c r="C1677" s="13" t="s">
        <v>1395</v>
      </c>
      <c r="D1677" s="14">
        <f t="shared" si="26"/>
        <v>49</v>
      </c>
    </row>
    <row r="1678" spans="1:4" ht="11.25">
      <c r="A1678" s="4" t="s">
        <v>335</v>
      </c>
      <c r="B1678" s="5">
        <v>175</v>
      </c>
      <c r="C1678" s="13" t="s">
        <v>1395</v>
      </c>
      <c r="D1678" s="14">
        <f t="shared" si="26"/>
        <v>245</v>
      </c>
    </row>
    <row r="1679" spans="1:4" ht="11.25">
      <c r="A1679" s="4" t="s">
        <v>336</v>
      </c>
      <c r="B1679" s="5">
        <v>70</v>
      </c>
      <c r="C1679" s="13" t="s">
        <v>1395</v>
      </c>
      <c r="D1679" s="14">
        <f t="shared" si="26"/>
        <v>98</v>
      </c>
    </row>
    <row r="1680" spans="1:4" ht="11.25">
      <c r="A1680" s="4" t="s">
        <v>337</v>
      </c>
      <c r="B1680" s="5">
        <v>65</v>
      </c>
      <c r="C1680" s="13" t="s">
        <v>1395</v>
      </c>
      <c r="D1680" s="14">
        <f t="shared" si="26"/>
        <v>91</v>
      </c>
    </row>
    <row r="1681" spans="1:4" ht="11.25">
      <c r="A1681" s="4" t="s">
        <v>338</v>
      </c>
      <c r="B1681" s="5">
        <v>85</v>
      </c>
      <c r="C1681" s="13" t="s">
        <v>1395</v>
      </c>
      <c r="D1681" s="14">
        <f t="shared" si="26"/>
        <v>119</v>
      </c>
    </row>
    <row r="1682" spans="1:4" ht="11.25">
      <c r="A1682" s="4" t="s">
        <v>339</v>
      </c>
      <c r="B1682" s="5">
        <v>80</v>
      </c>
      <c r="C1682" s="13" t="s">
        <v>1395</v>
      </c>
      <c r="D1682" s="14">
        <f t="shared" si="26"/>
        <v>112</v>
      </c>
    </row>
    <row r="1683" spans="1:4" ht="11.25">
      <c r="A1683" s="4" t="s">
        <v>340</v>
      </c>
      <c r="B1683" s="5">
        <v>100</v>
      </c>
      <c r="C1683" s="13" t="s">
        <v>1395</v>
      </c>
      <c r="D1683" s="14">
        <f t="shared" si="26"/>
        <v>140</v>
      </c>
    </row>
    <row r="1684" spans="1:4" ht="11.25">
      <c r="A1684" s="4" t="s">
        <v>341</v>
      </c>
      <c r="B1684" s="5">
        <v>55</v>
      </c>
      <c r="C1684" s="13" t="s">
        <v>1395</v>
      </c>
      <c r="D1684" s="14">
        <f t="shared" si="26"/>
        <v>77</v>
      </c>
    </row>
    <row r="1685" spans="1:4" ht="11.25">
      <c r="A1685" s="4" t="s">
        <v>342</v>
      </c>
      <c r="B1685" s="5">
        <v>40</v>
      </c>
      <c r="C1685" s="13" t="s">
        <v>1395</v>
      </c>
      <c r="D1685" s="14">
        <f t="shared" si="26"/>
        <v>56</v>
      </c>
    </row>
    <row r="1686" spans="1:4" ht="11.25">
      <c r="A1686" s="4" t="s">
        <v>343</v>
      </c>
      <c r="B1686" s="5">
        <v>40</v>
      </c>
      <c r="C1686" s="13" t="s">
        <v>1395</v>
      </c>
      <c r="D1686" s="14">
        <f t="shared" si="26"/>
        <v>56</v>
      </c>
    </row>
    <row r="1687" spans="1:4" ht="11.25">
      <c r="A1687" s="4" t="s">
        <v>344</v>
      </c>
      <c r="B1687" s="5">
        <v>75</v>
      </c>
      <c r="C1687" s="13" t="s">
        <v>1395</v>
      </c>
      <c r="D1687" s="14">
        <f t="shared" si="26"/>
        <v>105</v>
      </c>
    </row>
    <row r="1688" spans="1:4" ht="11.25">
      <c r="A1688" s="4" t="s">
        <v>345</v>
      </c>
      <c r="B1688" s="5">
        <v>90</v>
      </c>
      <c r="C1688" s="13" t="s">
        <v>1395</v>
      </c>
      <c r="D1688" s="14">
        <f t="shared" si="26"/>
        <v>126</v>
      </c>
    </row>
    <row r="1689" spans="1:4" ht="11.25">
      <c r="A1689" s="4" t="s">
        <v>346</v>
      </c>
      <c r="B1689" s="5">
        <v>45</v>
      </c>
      <c r="C1689" s="13" t="s">
        <v>1395</v>
      </c>
      <c r="D1689" s="14">
        <f t="shared" si="26"/>
        <v>63</v>
      </c>
    </row>
    <row r="1690" spans="1:4" ht="11.25">
      <c r="A1690" s="4" t="s">
        <v>347</v>
      </c>
      <c r="B1690" s="5">
        <v>180</v>
      </c>
      <c r="C1690" s="13" t="s">
        <v>1395</v>
      </c>
      <c r="D1690" s="14">
        <f t="shared" si="26"/>
        <v>252</v>
      </c>
    </row>
    <row r="1691" spans="1:4" ht="11.25">
      <c r="A1691" s="4" t="s">
        <v>348</v>
      </c>
      <c r="B1691" s="5">
        <v>35</v>
      </c>
      <c r="C1691" s="13" t="s">
        <v>1395</v>
      </c>
      <c r="D1691" s="14">
        <f t="shared" si="26"/>
        <v>49</v>
      </c>
    </row>
    <row r="1692" spans="1:4" ht="11.25">
      <c r="A1692" s="4" t="s">
        <v>1682</v>
      </c>
      <c r="B1692" s="5">
        <v>35</v>
      </c>
      <c r="C1692" s="13" t="s">
        <v>1395</v>
      </c>
      <c r="D1692" s="14">
        <f t="shared" si="26"/>
        <v>49</v>
      </c>
    </row>
    <row r="1693" spans="1:4" ht="11.25">
      <c r="A1693" s="4" t="s">
        <v>1683</v>
      </c>
      <c r="B1693" s="5">
        <v>45</v>
      </c>
      <c r="C1693" s="13" t="s">
        <v>1395</v>
      </c>
      <c r="D1693" s="14">
        <f t="shared" si="26"/>
        <v>63</v>
      </c>
    </row>
    <row r="1694" spans="1:4" ht="11.25">
      <c r="A1694" s="4" t="s">
        <v>1684</v>
      </c>
      <c r="B1694" s="5">
        <v>60</v>
      </c>
      <c r="C1694" s="13" t="s">
        <v>1395</v>
      </c>
      <c r="D1694" s="14">
        <f t="shared" si="26"/>
        <v>84</v>
      </c>
    </row>
    <row r="1695" spans="1:4" ht="11.25">
      <c r="A1695" s="4" t="s">
        <v>1685</v>
      </c>
      <c r="B1695" s="5">
        <v>90</v>
      </c>
      <c r="C1695" s="13" t="s">
        <v>1395</v>
      </c>
      <c r="D1695" s="14">
        <f t="shared" si="26"/>
        <v>126</v>
      </c>
    </row>
    <row r="1696" spans="1:4" ht="11.25">
      <c r="A1696" s="4" t="s">
        <v>1686</v>
      </c>
      <c r="B1696" s="5">
        <v>60</v>
      </c>
      <c r="C1696" s="13" t="s">
        <v>1395</v>
      </c>
      <c r="D1696" s="14">
        <f t="shared" si="26"/>
        <v>84</v>
      </c>
    </row>
    <row r="1697" spans="1:4" ht="11.25">
      <c r="A1697" s="4" t="s">
        <v>1687</v>
      </c>
      <c r="B1697" s="5">
        <v>55</v>
      </c>
      <c r="C1697" s="13" t="s">
        <v>1395</v>
      </c>
      <c r="D1697" s="14">
        <f t="shared" si="26"/>
        <v>77</v>
      </c>
    </row>
    <row r="1698" spans="1:4" ht="11.25">
      <c r="A1698" s="4" t="s">
        <v>1688</v>
      </c>
      <c r="B1698" s="5">
        <v>60</v>
      </c>
      <c r="C1698" s="13" t="s">
        <v>1395</v>
      </c>
      <c r="D1698" s="14">
        <f t="shared" si="26"/>
        <v>84</v>
      </c>
    </row>
    <row r="1699" spans="1:4" ht="11.25">
      <c r="A1699" s="4" t="s">
        <v>1689</v>
      </c>
      <c r="B1699" s="5">
        <v>180</v>
      </c>
      <c r="C1699" s="13" t="s">
        <v>1395</v>
      </c>
      <c r="D1699" s="14">
        <f t="shared" si="26"/>
        <v>252</v>
      </c>
    </row>
    <row r="1700" spans="1:4" ht="11.25">
      <c r="A1700" s="4" t="s">
        <v>1690</v>
      </c>
      <c r="B1700" s="5">
        <v>170</v>
      </c>
      <c r="C1700" s="13" t="s">
        <v>1395</v>
      </c>
      <c r="D1700" s="14">
        <f t="shared" si="26"/>
        <v>238</v>
      </c>
    </row>
    <row r="1701" spans="1:4" ht="11.25">
      <c r="A1701" s="4" t="s">
        <v>1691</v>
      </c>
      <c r="B1701" s="5">
        <v>155</v>
      </c>
      <c r="C1701" s="13" t="s">
        <v>1395</v>
      </c>
      <c r="D1701" s="14">
        <f t="shared" si="26"/>
        <v>217</v>
      </c>
    </row>
    <row r="1702" spans="1:4" ht="11.25">
      <c r="A1702" s="4" t="s">
        <v>1692</v>
      </c>
      <c r="B1702" s="5">
        <v>210</v>
      </c>
      <c r="C1702" s="13" t="s">
        <v>1395</v>
      </c>
      <c r="D1702" s="14">
        <f t="shared" si="26"/>
        <v>294</v>
      </c>
    </row>
    <row r="1703" spans="1:4" ht="11.25">
      <c r="A1703" s="4" t="s">
        <v>1693</v>
      </c>
      <c r="B1703" s="5">
        <v>60</v>
      </c>
      <c r="C1703" s="13" t="s">
        <v>1395</v>
      </c>
      <c r="D1703" s="14">
        <f t="shared" si="26"/>
        <v>84</v>
      </c>
    </row>
    <row r="1704" spans="1:4" ht="11.25">
      <c r="A1704" s="4" t="s">
        <v>1694</v>
      </c>
      <c r="B1704" s="5">
        <v>120</v>
      </c>
      <c r="C1704" s="13" t="s">
        <v>1395</v>
      </c>
      <c r="D1704" s="14">
        <f t="shared" si="26"/>
        <v>168</v>
      </c>
    </row>
    <row r="1705" spans="1:4" ht="11.25">
      <c r="A1705" s="4" t="s">
        <v>1695</v>
      </c>
      <c r="B1705" s="5">
        <v>225</v>
      </c>
      <c r="C1705" s="13" t="s">
        <v>1395</v>
      </c>
      <c r="D1705" s="14">
        <f t="shared" si="26"/>
        <v>315</v>
      </c>
    </row>
    <row r="1706" spans="1:4" ht="11.25">
      <c r="A1706" s="4" t="s">
        <v>1696</v>
      </c>
      <c r="B1706" s="5">
        <v>15</v>
      </c>
      <c r="C1706" s="13" t="s">
        <v>1395</v>
      </c>
      <c r="D1706" s="14">
        <f t="shared" si="26"/>
        <v>21</v>
      </c>
    </row>
    <row r="1707" spans="1:4" ht="11.25">
      <c r="A1707" s="4" t="s">
        <v>1697</v>
      </c>
      <c r="B1707" s="5">
        <v>220</v>
      </c>
      <c r="C1707" s="13" t="s">
        <v>1395</v>
      </c>
      <c r="D1707" s="14">
        <f t="shared" si="26"/>
        <v>308</v>
      </c>
    </row>
    <row r="1708" spans="1:4" ht="11.25">
      <c r="A1708" s="4" t="s">
        <v>1698</v>
      </c>
      <c r="B1708" s="5">
        <v>75</v>
      </c>
      <c r="C1708" s="13" t="s">
        <v>1395</v>
      </c>
      <c r="D1708" s="14">
        <f t="shared" si="26"/>
        <v>105</v>
      </c>
    </row>
    <row r="1709" spans="1:4" ht="11.25">
      <c r="A1709" s="4" t="s">
        <v>1699</v>
      </c>
      <c r="B1709" s="5">
        <v>185</v>
      </c>
      <c r="C1709" s="13" t="s">
        <v>1395</v>
      </c>
      <c r="D1709" s="14">
        <f t="shared" si="26"/>
        <v>259</v>
      </c>
    </row>
    <row r="1710" spans="1:4" ht="11.25">
      <c r="A1710" s="4" t="s">
        <v>1700</v>
      </c>
      <c r="B1710" s="5">
        <v>305</v>
      </c>
      <c r="C1710" s="13" t="s">
        <v>1395</v>
      </c>
      <c r="D1710" s="14">
        <f t="shared" si="26"/>
        <v>427</v>
      </c>
    </row>
    <row r="1711" spans="1:4" ht="11.25">
      <c r="A1711" s="4" t="s">
        <v>1701</v>
      </c>
      <c r="B1711" s="5">
        <v>65</v>
      </c>
      <c r="C1711" s="13" t="s">
        <v>1395</v>
      </c>
      <c r="D1711" s="14">
        <f t="shared" si="26"/>
        <v>91</v>
      </c>
    </row>
    <row r="1712" spans="1:4" ht="11.25">
      <c r="A1712" s="4" t="s">
        <v>1702</v>
      </c>
      <c r="B1712" s="5">
        <v>95</v>
      </c>
      <c r="C1712" s="13" t="s">
        <v>1395</v>
      </c>
      <c r="D1712" s="14">
        <f t="shared" si="26"/>
        <v>133</v>
      </c>
    </row>
    <row r="1713" spans="1:4" ht="11.25">
      <c r="A1713" s="4" t="s">
        <v>1703</v>
      </c>
      <c r="B1713" s="5">
        <v>50</v>
      </c>
      <c r="C1713" s="13" t="s">
        <v>1395</v>
      </c>
      <c r="D1713" s="14">
        <f t="shared" si="26"/>
        <v>70</v>
      </c>
    </row>
    <row r="1714" spans="1:4" ht="11.25">
      <c r="A1714" s="4" t="s">
        <v>1704</v>
      </c>
      <c r="B1714" s="5">
        <v>135</v>
      </c>
      <c r="C1714" s="13" t="s">
        <v>1395</v>
      </c>
      <c r="D1714" s="14">
        <f t="shared" si="26"/>
        <v>189</v>
      </c>
    </row>
    <row r="1715" spans="1:4" ht="11.25">
      <c r="A1715" s="4" t="s">
        <v>1705</v>
      </c>
      <c r="B1715" s="5">
        <v>285</v>
      </c>
      <c r="C1715" s="13" t="s">
        <v>1395</v>
      </c>
      <c r="D1715" s="14">
        <f t="shared" si="26"/>
        <v>399</v>
      </c>
    </row>
    <row r="1716" spans="1:4" ht="11.25">
      <c r="A1716" s="4" t="s">
        <v>1706</v>
      </c>
      <c r="B1716" s="5">
        <v>25</v>
      </c>
      <c r="C1716" s="13" t="s">
        <v>1395</v>
      </c>
      <c r="D1716" s="14">
        <f t="shared" si="26"/>
        <v>35</v>
      </c>
    </row>
    <row r="1717" spans="1:4" ht="11.25">
      <c r="A1717" s="4" t="s">
        <v>3084</v>
      </c>
      <c r="B1717" s="5">
        <v>50</v>
      </c>
      <c r="C1717" s="13" t="s">
        <v>1395</v>
      </c>
      <c r="D1717" s="14">
        <f t="shared" si="26"/>
        <v>70</v>
      </c>
    </row>
    <row r="1718" spans="1:4" ht="11.25">
      <c r="A1718" s="4" t="s">
        <v>3085</v>
      </c>
      <c r="B1718" s="5">
        <v>90</v>
      </c>
      <c r="C1718" s="13" t="s">
        <v>1395</v>
      </c>
      <c r="D1718" s="14">
        <f t="shared" si="26"/>
        <v>126</v>
      </c>
    </row>
    <row r="1719" spans="1:4" ht="11.25">
      <c r="A1719" s="4" t="s">
        <v>3086</v>
      </c>
      <c r="B1719" s="5">
        <v>175</v>
      </c>
      <c r="C1719" s="13" t="s">
        <v>1395</v>
      </c>
      <c r="D1719" s="14">
        <f t="shared" si="26"/>
        <v>245</v>
      </c>
    </row>
    <row r="1720" spans="1:4" ht="11.25">
      <c r="A1720" s="4" t="s">
        <v>3087</v>
      </c>
      <c r="B1720" s="5">
        <v>175</v>
      </c>
      <c r="C1720" s="13" t="s">
        <v>1395</v>
      </c>
      <c r="D1720" s="14">
        <f t="shared" si="26"/>
        <v>245</v>
      </c>
    </row>
    <row r="1721" spans="1:4" ht="11.25">
      <c r="A1721" s="4" t="s">
        <v>3088</v>
      </c>
      <c r="B1721" s="5">
        <v>205</v>
      </c>
      <c r="C1721" s="13" t="s">
        <v>1395</v>
      </c>
      <c r="D1721" s="14">
        <f t="shared" si="26"/>
        <v>287</v>
      </c>
    </row>
    <row r="1722" spans="1:4" ht="11.25">
      <c r="A1722" s="4" t="s">
        <v>3089</v>
      </c>
      <c r="B1722" s="5">
        <v>60</v>
      </c>
      <c r="C1722" s="13" t="s">
        <v>1395</v>
      </c>
      <c r="D1722" s="14">
        <f t="shared" si="26"/>
        <v>84</v>
      </c>
    </row>
    <row r="1723" spans="1:4" ht="11.25">
      <c r="A1723" s="4" t="s">
        <v>3090</v>
      </c>
      <c r="B1723" s="5">
        <v>80</v>
      </c>
      <c r="C1723" s="13" t="s">
        <v>1395</v>
      </c>
      <c r="D1723" s="14">
        <f t="shared" si="26"/>
        <v>112</v>
      </c>
    </row>
    <row r="1724" spans="1:4" ht="11.25">
      <c r="A1724" s="4" t="s">
        <v>3091</v>
      </c>
      <c r="B1724" s="5">
        <v>50</v>
      </c>
      <c r="C1724" s="13" t="s">
        <v>1395</v>
      </c>
      <c r="D1724" s="14">
        <f t="shared" si="26"/>
        <v>70</v>
      </c>
    </row>
    <row r="1725" spans="1:4" ht="11.25">
      <c r="A1725" s="4" t="s">
        <v>3092</v>
      </c>
      <c r="B1725" s="5">
        <v>90</v>
      </c>
      <c r="C1725" s="13" t="s">
        <v>1395</v>
      </c>
      <c r="D1725" s="14">
        <f t="shared" si="26"/>
        <v>126</v>
      </c>
    </row>
    <row r="1726" spans="1:4" ht="11.25">
      <c r="A1726" s="4" t="s">
        <v>3093</v>
      </c>
      <c r="B1726" s="5">
        <v>80</v>
      </c>
      <c r="C1726" s="13" t="s">
        <v>1395</v>
      </c>
      <c r="D1726" s="14">
        <f t="shared" si="26"/>
        <v>112</v>
      </c>
    </row>
    <row r="1727" spans="1:4" ht="11.25">
      <c r="A1727" s="4" t="s">
        <v>3094</v>
      </c>
      <c r="B1727" s="5">
        <v>75</v>
      </c>
      <c r="C1727" s="13" t="s">
        <v>1395</v>
      </c>
      <c r="D1727" s="14">
        <f t="shared" si="26"/>
        <v>105</v>
      </c>
    </row>
    <row r="1728" spans="1:4" ht="11.25">
      <c r="A1728" s="4" t="s">
        <v>3095</v>
      </c>
      <c r="B1728" s="5">
        <v>90</v>
      </c>
      <c r="C1728" s="13" t="s">
        <v>1395</v>
      </c>
      <c r="D1728" s="14">
        <f t="shared" si="26"/>
        <v>126</v>
      </c>
    </row>
    <row r="1729" spans="1:4" ht="11.25">
      <c r="A1729" s="4" t="s">
        <v>3096</v>
      </c>
      <c r="B1729" s="5">
        <v>120</v>
      </c>
      <c r="C1729" s="13" t="s">
        <v>1395</v>
      </c>
      <c r="D1729" s="14">
        <f t="shared" si="26"/>
        <v>168</v>
      </c>
    </row>
    <row r="1730" spans="1:4" ht="11.25">
      <c r="A1730" s="4" t="s">
        <v>3097</v>
      </c>
      <c r="B1730" s="5">
        <v>175</v>
      </c>
      <c r="C1730" s="13" t="s">
        <v>1395</v>
      </c>
      <c r="D1730" s="14">
        <f t="shared" si="26"/>
        <v>245</v>
      </c>
    </row>
    <row r="1731" spans="1:4" ht="11.25">
      <c r="A1731" s="4" t="s">
        <v>3098</v>
      </c>
      <c r="B1731" s="5">
        <v>190</v>
      </c>
      <c r="C1731" s="13" t="s">
        <v>1395</v>
      </c>
      <c r="D1731" s="14">
        <f t="shared" si="26"/>
        <v>266</v>
      </c>
    </row>
    <row r="1732" spans="1:4" ht="11.25">
      <c r="A1732" s="4" t="s">
        <v>3099</v>
      </c>
      <c r="B1732" s="5">
        <v>145</v>
      </c>
      <c r="C1732" s="13" t="s">
        <v>1395</v>
      </c>
      <c r="D1732" s="14">
        <f t="shared" si="26"/>
        <v>203</v>
      </c>
    </row>
    <row r="1733" spans="1:4" ht="11.25">
      <c r="A1733" s="4" t="s">
        <v>3100</v>
      </c>
      <c r="B1733" s="5">
        <v>110</v>
      </c>
      <c r="C1733" s="13" t="s">
        <v>1395</v>
      </c>
      <c r="D1733" s="14">
        <f t="shared" si="26"/>
        <v>154</v>
      </c>
    </row>
    <row r="1734" spans="1:4" ht="11.25">
      <c r="A1734" s="4" t="s">
        <v>3101</v>
      </c>
      <c r="B1734" s="5">
        <v>75</v>
      </c>
      <c r="C1734" s="13" t="s">
        <v>1395</v>
      </c>
      <c r="D1734" s="14">
        <f aca="true" t="shared" si="27" ref="D1734:D1797">B1734+(B1734*40/100)</f>
        <v>105</v>
      </c>
    </row>
    <row r="1735" spans="1:4" ht="11.25">
      <c r="A1735" s="4" t="s">
        <v>3102</v>
      </c>
      <c r="B1735" s="5">
        <v>135</v>
      </c>
      <c r="C1735" s="13" t="s">
        <v>1395</v>
      </c>
      <c r="D1735" s="14">
        <f t="shared" si="27"/>
        <v>189</v>
      </c>
    </row>
    <row r="1736" spans="1:4" ht="11.25">
      <c r="A1736" s="4" t="s">
        <v>3103</v>
      </c>
      <c r="B1736" s="5">
        <v>20</v>
      </c>
      <c r="C1736" s="13" t="s">
        <v>1395</v>
      </c>
      <c r="D1736" s="14">
        <f t="shared" si="27"/>
        <v>28</v>
      </c>
    </row>
    <row r="1737" spans="1:4" ht="11.25">
      <c r="A1737" s="4" t="s">
        <v>3104</v>
      </c>
      <c r="B1737" s="5">
        <v>30</v>
      </c>
      <c r="C1737" s="13" t="s">
        <v>1395</v>
      </c>
      <c r="D1737" s="14">
        <f t="shared" si="27"/>
        <v>42</v>
      </c>
    </row>
    <row r="1738" spans="1:4" ht="11.25">
      <c r="A1738" s="4" t="s">
        <v>3105</v>
      </c>
      <c r="B1738" s="5">
        <v>15</v>
      </c>
      <c r="C1738" s="13" t="s">
        <v>1395</v>
      </c>
      <c r="D1738" s="14">
        <f t="shared" si="27"/>
        <v>21</v>
      </c>
    </row>
    <row r="1739" spans="1:4" ht="11.25">
      <c r="A1739" s="4" t="s">
        <v>3106</v>
      </c>
      <c r="B1739" s="5">
        <v>15</v>
      </c>
      <c r="C1739" s="13" t="s">
        <v>1395</v>
      </c>
      <c r="D1739" s="14">
        <f t="shared" si="27"/>
        <v>21</v>
      </c>
    </row>
    <row r="1740" spans="1:4" ht="11.25">
      <c r="A1740" s="4" t="s">
        <v>3107</v>
      </c>
      <c r="B1740" s="5">
        <v>20</v>
      </c>
      <c r="C1740" s="13" t="s">
        <v>1395</v>
      </c>
      <c r="D1740" s="14">
        <f t="shared" si="27"/>
        <v>28</v>
      </c>
    </row>
    <row r="1741" spans="1:4" ht="11.25">
      <c r="A1741" s="4" t="s">
        <v>3108</v>
      </c>
      <c r="B1741" s="5">
        <v>20</v>
      </c>
      <c r="C1741" s="13" t="s">
        <v>1395</v>
      </c>
      <c r="D1741" s="14">
        <f t="shared" si="27"/>
        <v>28</v>
      </c>
    </row>
    <row r="1742" spans="1:4" ht="11.25">
      <c r="A1742" s="4" t="s">
        <v>3109</v>
      </c>
      <c r="B1742" s="5">
        <v>30</v>
      </c>
      <c r="C1742" s="13" t="s">
        <v>1395</v>
      </c>
      <c r="D1742" s="14">
        <f t="shared" si="27"/>
        <v>42</v>
      </c>
    </row>
    <row r="1743" spans="1:4" ht="11.25">
      <c r="A1743" s="4" t="s">
        <v>3110</v>
      </c>
      <c r="B1743" s="5">
        <v>40</v>
      </c>
      <c r="C1743" s="13" t="s">
        <v>1395</v>
      </c>
      <c r="D1743" s="14">
        <f t="shared" si="27"/>
        <v>56</v>
      </c>
    </row>
    <row r="1744" spans="1:4" ht="11.25">
      <c r="A1744" s="4" t="s">
        <v>3111</v>
      </c>
      <c r="B1744" s="5">
        <v>30</v>
      </c>
      <c r="C1744" s="13" t="s">
        <v>1395</v>
      </c>
      <c r="D1744" s="14">
        <f t="shared" si="27"/>
        <v>42</v>
      </c>
    </row>
    <row r="1745" spans="1:4" ht="11.25">
      <c r="A1745" s="4" t="s">
        <v>3112</v>
      </c>
      <c r="B1745" s="5">
        <v>45</v>
      </c>
      <c r="C1745" s="13" t="s">
        <v>1395</v>
      </c>
      <c r="D1745" s="14">
        <f t="shared" si="27"/>
        <v>63</v>
      </c>
    </row>
    <row r="1746" spans="1:4" ht="11.25">
      <c r="A1746" s="4" t="s">
        <v>3113</v>
      </c>
      <c r="B1746" s="5">
        <v>60</v>
      </c>
      <c r="C1746" s="13" t="s">
        <v>1395</v>
      </c>
      <c r="D1746" s="14">
        <f t="shared" si="27"/>
        <v>84</v>
      </c>
    </row>
    <row r="1747" spans="1:4" ht="11.25">
      <c r="A1747" s="4" t="s">
        <v>3114</v>
      </c>
      <c r="B1747" s="5">
        <v>80</v>
      </c>
      <c r="C1747" s="13" t="s">
        <v>1395</v>
      </c>
      <c r="D1747" s="14">
        <f t="shared" si="27"/>
        <v>112</v>
      </c>
    </row>
    <row r="1748" spans="1:4" ht="11.25">
      <c r="A1748" s="4" t="s">
        <v>3115</v>
      </c>
      <c r="B1748" s="5">
        <v>285</v>
      </c>
      <c r="C1748" s="13" t="s">
        <v>1395</v>
      </c>
      <c r="D1748" s="14">
        <f t="shared" si="27"/>
        <v>399</v>
      </c>
    </row>
    <row r="1749" spans="1:4" ht="11.25">
      <c r="A1749" s="4" t="s">
        <v>3116</v>
      </c>
      <c r="B1749" s="5">
        <v>265</v>
      </c>
      <c r="C1749" s="13" t="s">
        <v>1395</v>
      </c>
      <c r="D1749" s="14">
        <f t="shared" si="27"/>
        <v>371</v>
      </c>
    </row>
    <row r="1750" spans="1:4" ht="11.25">
      <c r="A1750" s="4" t="s">
        <v>3117</v>
      </c>
      <c r="B1750" s="5">
        <v>55</v>
      </c>
      <c r="C1750" s="13" t="s">
        <v>1395</v>
      </c>
      <c r="D1750" s="14">
        <f t="shared" si="27"/>
        <v>77</v>
      </c>
    </row>
    <row r="1751" spans="1:4" ht="11.25">
      <c r="A1751" s="4" t="s">
        <v>3118</v>
      </c>
      <c r="B1751" s="5">
        <v>60</v>
      </c>
      <c r="C1751" s="13" t="s">
        <v>1395</v>
      </c>
      <c r="D1751" s="14">
        <f t="shared" si="27"/>
        <v>84</v>
      </c>
    </row>
    <row r="1752" spans="1:4" ht="11.25">
      <c r="A1752" s="4" t="s">
        <v>3119</v>
      </c>
      <c r="B1752" s="5">
        <v>80</v>
      </c>
      <c r="C1752" s="13" t="s">
        <v>1395</v>
      </c>
      <c r="D1752" s="14">
        <f t="shared" si="27"/>
        <v>112</v>
      </c>
    </row>
    <row r="1753" spans="1:4" ht="11.25">
      <c r="A1753" s="4" t="s">
        <v>3120</v>
      </c>
      <c r="B1753" s="5">
        <v>20</v>
      </c>
      <c r="C1753" s="13" t="s">
        <v>1395</v>
      </c>
      <c r="D1753" s="14">
        <f t="shared" si="27"/>
        <v>28</v>
      </c>
    </row>
    <row r="1754" spans="1:4" ht="11.25">
      <c r="A1754" s="4" t="s">
        <v>3121</v>
      </c>
      <c r="B1754" s="5">
        <v>135</v>
      </c>
      <c r="C1754" s="13" t="s">
        <v>1395</v>
      </c>
      <c r="D1754" s="14">
        <f t="shared" si="27"/>
        <v>189</v>
      </c>
    </row>
    <row r="1755" spans="1:4" ht="11.25">
      <c r="A1755" s="4" t="s">
        <v>3122</v>
      </c>
      <c r="B1755" s="5">
        <v>115</v>
      </c>
      <c r="C1755" s="13" t="s">
        <v>1395</v>
      </c>
      <c r="D1755" s="14">
        <f t="shared" si="27"/>
        <v>161</v>
      </c>
    </row>
    <row r="1756" spans="1:4" ht="11.25">
      <c r="A1756" s="4" t="s">
        <v>3123</v>
      </c>
      <c r="B1756" s="5">
        <v>35</v>
      </c>
      <c r="C1756" s="13" t="s">
        <v>1395</v>
      </c>
      <c r="D1756" s="14">
        <f t="shared" si="27"/>
        <v>49</v>
      </c>
    </row>
    <row r="1757" spans="1:4" ht="11.25">
      <c r="A1757" s="4" t="s">
        <v>3124</v>
      </c>
      <c r="B1757" s="5">
        <v>10</v>
      </c>
      <c r="C1757" s="13" t="s">
        <v>1395</v>
      </c>
      <c r="D1757" s="14">
        <f t="shared" si="27"/>
        <v>14</v>
      </c>
    </row>
    <row r="1758" spans="1:4" ht="11.25">
      <c r="A1758" s="4" t="s">
        <v>3125</v>
      </c>
      <c r="B1758" s="5">
        <v>10</v>
      </c>
      <c r="C1758" s="13" t="s">
        <v>1395</v>
      </c>
      <c r="D1758" s="14">
        <f t="shared" si="27"/>
        <v>14</v>
      </c>
    </row>
    <row r="1759" spans="1:4" ht="11.25">
      <c r="A1759" s="4" t="s">
        <v>3126</v>
      </c>
      <c r="B1759" s="5">
        <v>20</v>
      </c>
      <c r="C1759" s="13" t="s">
        <v>1395</v>
      </c>
      <c r="D1759" s="14">
        <f t="shared" si="27"/>
        <v>28</v>
      </c>
    </row>
    <row r="1760" spans="1:4" ht="11.25">
      <c r="A1760" s="4" t="s">
        <v>3127</v>
      </c>
      <c r="B1760" s="5">
        <v>60</v>
      </c>
      <c r="C1760" s="13" t="s">
        <v>1395</v>
      </c>
      <c r="D1760" s="14">
        <f t="shared" si="27"/>
        <v>84</v>
      </c>
    </row>
    <row r="1761" spans="1:4" ht="11.25">
      <c r="A1761" s="4" t="s">
        <v>3128</v>
      </c>
      <c r="B1761" s="5">
        <v>25</v>
      </c>
      <c r="C1761" s="13" t="s">
        <v>1395</v>
      </c>
      <c r="D1761" s="14">
        <f t="shared" si="27"/>
        <v>35</v>
      </c>
    </row>
    <row r="1762" spans="1:4" ht="11.25">
      <c r="A1762" s="4" t="s">
        <v>3129</v>
      </c>
      <c r="B1762" s="5">
        <v>20</v>
      </c>
      <c r="C1762" s="13" t="s">
        <v>1395</v>
      </c>
      <c r="D1762" s="14">
        <f t="shared" si="27"/>
        <v>28</v>
      </c>
    </row>
    <row r="1763" spans="1:4" ht="11.25">
      <c r="A1763" s="4" t="s">
        <v>3130</v>
      </c>
      <c r="B1763" s="5">
        <v>85</v>
      </c>
      <c r="C1763" s="13" t="s">
        <v>1395</v>
      </c>
      <c r="D1763" s="14">
        <f t="shared" si="27"/>
        <v>119</v>
      </c>
    </row>
    <row r="1764" spans="1:4" ht="11.25">
      <c r="A1764" s="4" t="s">
        <v>3131</v>
      </c>
      <c r="B1764" s="5">
        <v>30</v>
      </c>
      <c r="C1764" s="13" t="s">
        <v>1395</v>
      </c>
      <c r="D1764" s="14">
        <f t="shared" si="27"/>
        <v>42</v>
      </c>
    </row>
    <row r="1765" spans="1:4" ht="11.25">
      <c r="A1765" s="4" t="s">
        <v>3132</v>
      </c>
      <c r="B1765" s="5">
        <v>20</v>
      </c>
      <c r="C1765" s="13" t="s">
        <v>1395</v>
      </c>
      <c r="D1765" s="14">
        <f t="shared" si="27"/>
        <v>28</v>
      </c>
    </row>
    <row r="1766" spans="1:4" ht="11.25">
      <c r="A1766" s="4" t="s">
        <v>3133</v>
      </c>
      <c r="B1766" s="5">
        <v>85</v>
      </c>
      <c r="C1766" s="13" t="s">
        <v>1395</v>
      </c>
      <c r="D1766" s="14">
        <f t="shared" si="27"/>
        <v>119</v>
      </c>
    </row>
    <row r="1767" spans="1:4" ht="11.25">
      <c r="A1767" s="4" t="s">
        <v>3134</v>
      </c>
      <c r="B1767" s="5">
        <v>10</v>
      </c>
      <c r="C1767" s="13" t="s">
        <v>1395</v>
      </c>
      <c r="D1767" s="14">
        <f t="shared" si="27"/>
        <v>14</v>
      </c>
    </row>
    <row r="1768" spans="1:4" ht="11.25">
      <c r="A1768" s="4" t="s">
        <v>3135</v>
      </c>
      <c r="B1768" s="5">
        <v>15</v>
      </c>
      <c r="C1768" s="13" t="s">
        <v>1395</v>
      </c>
      <c r="D1768" s="14">
        <f t="shared" si="27"/>
        <v>21</v>
      </c>
    </row>
    <row r="1769" spans="1:4" ht="11.25">
      <c r="A1769" s="4" t="s">
        <v>3136</v>
      </c>
      <c r="B1769" s="5">
        <v>30</v>
      </c>
      <c r="C1769" s="13" t="s">
        <v>1395</v>
      </c>
      <c r="D1769" s="14">
        <f t="shared" si="27"/>
        <v>42</v>
      </c>
    </row>
    <row r="1770" spans="1:4" ht="11.25">
      <c r="A1770" s="4" t="s">
        <v>3137</v>
      </c>
      <c r="B1770" s="5">
        <v>15</v>
      </c>
      <c r="C1770" s="13" t="s">
        <v>1395</v>
      </c>
      <c r="D1770" s="14">
        <f t="shared" si="27"/>
        <v>21</v>
      </c>
    </row>
    <row r="1771" spans="1:4" ht="11.25">
      <c r="A1771" s="4" t="s">
        <v>3138</v>
      </c>
      <c r="B1771" s="5">
        <v>90</v>
      </c>
      <c r="C1771" s="13" t="s">
        <v>1395</v>
      </c>
      <c r="D1771" s="14">
        <f t="shared" si="27"/>
        <v>126</v>
      </c>
    </row>
    <row r="1772" spans="1:4" ht="11.25">
      <c r="A1772" s="4" t="s">
        <v>3139</v>
      </c>
      <c r="B1772" s="5">
        <v>15</v>
      </c>
      <c r="C1772" s="13" t="s">
        <v>1395</v>
      </c>
      <c r="D1772" s="14">
        <f t="shared" si="27"/>
        <v>21</v>
      </c>
    </row>
    <row r="1773" spans="1:4" ht="11.25">
      <c r="A1773" s="4" t="s">
        <v>3140</v>
      </c>
      <c r="B1773" s="5">
        <v>30</v>
      </c>
      <c r="C1773" s="13" t="s">
        <v>1395</v>
      </c>
      <c r="D1773" s="14">
        <f t="shared" si="27"/>
        <v>42</v>
      </c>
    </row>
    <row r="1774" spans="1:4" ht="11.25">
      <c r="A1774" s="4" t="s">
        <v>3141</v>
      </c>
      <c r="B1774" s="5">
        <v>15</v>
      </c>
      <c r="C1774" s="13" t="s">
        <v>1395</v>
      </c>
      <c r="D1774" s="14">
        <f t="shared" si="27"/>
        <v>21</v>
      </c>
    </row>
    <row r="1775" spans="1:4" ht="11.25">
      <c r="A1775" s="4" t="s">
        <v>3142</v>
      </c>
      <c r="B1775" s="5">
        <v>25</v>
      </c>
      <c r="C1775" s="13" t="s">
        <v>1395</v>
      </c>
      <c r="D1775" s="14">
        <f t="shared" si="27"/>
        <v>35</v>
      </c>
    </row>
    <row r="1776" spans="1:4" ht="11.25">
      <c r="A1776" s="4" t="s">
        <v>3143</v>
      </c>
      <c r="B1776" s="5">
        <v>10</v>
      </c>
      <c r="C1776" s="13" t="s">
        <v>1395</v>
      </c>
      <c r="D1776" s="14">
        <f t="shared" si="27"/>
        <v>14</v>
      </c>
    </row>
    <row r="1777" spans="1:4" ht="11.25">
      <c r="A1777" s="4" t="s">
        <v>3144</v>
      </c>
      <c r="B1777" s="5">
        <v>35</v>
      </c>
      <c r="C1777" s="13" t="s">
        <v>1395</v>
      </c>
      <c r="D1777" s="14">
        <f t="shared" si="27"/>
        <v>49</v>
      </c>
    </row>
    <row r="1778" spans="1:4" ht="11.25">
      <c r="A1778" s="4" t="s">
        <v>3145</v>
      </c>
      <c r="B1778" s="5">
        <v>30</v>
      </c>
      <c r="C1778" s="13" t="s">
        <v>1395</v>
      </c>
      <c r="D1778" s="14">
        <f t="shared" si="27"/>
        <v>42</v>
      </c>
    </row>
    <row r="1779" spans="1:4" ht="11.25">
      <c r="A1779" s="4" t="s">
        <v>3146</v>
      </c>
      <c r="B1779" s="5">
        <v>35</v>
      </c>
      <c r="C1779" s="13" t="s">
        <v>1395</v>
      </c>
      <c r="D1779" s="14">
        <f t="shared" si="27"/>
        <v>49</v>
      </c>
    </row>
    <row r="1780" spans="1:4" ht="11.25">
      <c r="A1780" s="4" t="s">
        <v>3147</v>
      </c>
      <c r="B1780" s="5">
        <v>35</v>
      </c>
      <c r="C1780" s="13" t="s">
        <v>1395</v>
      </c>
      <c r="D1780" s="14">
        <f t="shared" si="27"/>
        <v>49</v>
      </c>
    </row>
    <row r="1781" spans="1:4" ht="11.25">
      <c r="A1781" s="4" t="s">
        <v>3148</v>
      </c>
      <c r="B1781" s="5">
        <v>50</v>
      </c>
      <c r="C1781" s="13" t="s">
        <v>1395</v>
      </c>
      <c r="D1781" s="14">
        <f t="shared" si="27"/>
        <v>70</v>
      </c>
    </row>
    <row r="1782" spans="1:4" ht="11.25">
      <c r="A1782" s="4" t="s">
        <v>3149</v>
      </c>
      <c r="B1782" s="5">
        <v>50</v>
      </c>
      <c r="C1782" s="13" t="s">
        <v>1395</v>
      </c>
      <c r="D1782" s="14">
        <f t="shared" si="27"/>
        <v>70</v>
      </c>
    </row>
    <row r="1783" spans="1:4" ht="11.25">
      <c r="A1783" s="4" t="s">
        <v>3150</v>
      </c>
      <c r="B1783" s="5">
        <v>85</v>
      </c>
      <c r="C1783" s="13" t="s">
        <v>1395</v>
      </c>
      <c r="D1783" s="14">
        <f t="shared" si="27"/>
        <v>119</v>
      </c>
    </row>
    <row r="1784" spans="1:4" ht="11.25">
      <c r="A1784" s="4" t="s">
        <v>3151</v>
      </c>
      <c r="B1784" s="5">
        <v>190</v>
      </c>
      <c r="C1784" s="13" t="s">
        <v>1395</v>
      </c>
      <c r="D1784" s="14">
        <f t="shared" si="27"/>
        <v>266</v>
      </c>
    </row>
    <row r="1785" spans="1:4" ht="11.25">
      <c r="A1785" s="4" t="s">
        <v>3152</v>
      </c>
      <c r="B1785" s="5">
        <v>55</v>
      </c>
      <c r="C1785" s="13" t="s">
        <v>1395</v>
      </c>
      <c r="D1785" s="14">
        <f t="shared" si="27"/>
        <v>77</v>
      </c>
    </row>
    <row r="1786" spans="1:4" ht="11.25">
      <c r="A1786" s="4" t="s">
        <v>3153</v>
      </c>
      <c r="B1786" s="5">
        <v>30</v>
      </c>
      <c r="C1786" s="13" t="s">
        <v>1395</v>
      </c>
      <c r="D1786" s="14">
        <f t="shared" si="27"/>
        <v>42</v>
      </c>
    </row>
    <row r="1787" spans="1:4" ht="11.25">
      <c r="A1787" s="4" t="s">
        <v>3154</v>
      </c>
      <c r="B1787" s="5">
        <v>15</v>
      </c>
      <c r="C1787" s="13" t="s">
        <v>1395</v>
      </c>
      <c r="D1787" s="14">
        <f t="shared" si="27"/>
        <v>21</v>
      </c>
    </row>
    <row r="1788" spans="1:4" ht="11.25">
      <c r="A1788" s="4" t="s">
        <v>3155</v>
      </c>
      <c r="B1788" s="5">
        <v>15</v>
      </c>
      <c r="C1788" s="13" t="s">
        <v>1395</v>
      </c>
      <c r="D1788" s="14">
        <f t="shared" si="27"/>
        <v>21</v>
      </c>
    </row>
    <row r="1789" spans="1:4" ht="11.25">
      <c r="A1789" s="4" t="s">
        <v>3156</v>
      </c>
      <c r="B1789" s="5">
        <v>10</v>
      </c>
      <c r="C1789" s="13" t="s">
        <v>1395</v>
      </c>
      <c r="D1789" s="14">
        <f t="shared" si="27"/>
        <v>14</v>
      </c>
    </row>
    <row r="1790" spans="1:4" ht="11.25">
      <c r="A1790" s="4" t="s">
        <v>3157</v>
      </c>
      <c r="B1790" s="5">
        <v>10</v>
      </c>
      <c r="C1790" s="13" t="s">
        <v>1395</v>
      </c>
      <c r="D1790" s="14">
        <f t="shared" si="27"/>
        <v>14</v>
      </c>
    </row>
    <row r="1791" spans="1:4" ht="11.25">
      <c r="A1791" s="4" t="s">
        <v>3158</v>
      </c>
      <c r="B1791" s="5">
        <v>30</v>
      </c>
      <c r="C1791" s="13" t="s">
        <v>1395</v>
      </c>
      <c r="D1791" s="14">
        <f t="shared" si="27"/>
        <v>42</v>
      </c>
    </row>
    <row r="1792" spans="1:4" ht="11.25">
      <c r="A1792" s="4" t="s">
        <v>3159</v>
      </c>
      <c r="B1792" s="5">
        <v>35</v>
      </c>
      <c r="C1792" s="13" t="s">
        <v>1395</v>
      </c>
      <c r="D1792" s="14">
        <f t="shared" si="27"/>
        <v>49</v>
      </c>
    </row>
    <row r="1793" spans="1:4" ht="11.25">
      <c r="A1793" s="4" t="s">
        <v>3160</v>
      </c>
      <c r="B1793" s="5">
        <v>40</v>
      </c>
      <c r="C1793" s="13" t="s">
        <v>1395</v>
      </c>
      <c r="D1793" s="14">
        <f t="shared" si="27"/>
        <v>56</v>
      </c>
    </row>
    <row r="1794" spans="1:4" ht="11.25">
      <c r="A1794" s="4" t="s">
        <v>3161</v>
      </c>
      <c r="B1794" s="5">
        <v>25</v>
      </c>
      <c r="C1794" s="13" t="s">
        <v>1395</v>
      </c>
      <c r="D1794" s="14">
        <f t="shared" si="27"/>
        <v>35</v>
      </c>
    </row>
    <row r="1795" spans="1:4" ht="11.25">
      <c r="A1795" s="4" t="s">
        <v>3162</v>
      </c>
      <c r="B1795" s="5">
        <v>40</v>
      </c>
      <c r="C1795" s="13" t="s">
        <v>1395</v>
      </c>
      <c r="D1795" s="14">
        <f t="shared" si="27"/>
        <v>56</v>
      </c>
    </row>
    <row r="1796" spans="1:4" ht="11.25">
      <c r="A1796" s="4" t="s">
        <v>3163</v>
      </c>
      <c r="B1796" s="5">
        <v>55</v>
      </c>
      <c r="C1796" s="13" t="s">
        <v>1395</v>
      </c>
      <c r="D1796" s="14">
        <f t="shared" si="27"/>
        <v>77</v>
      </c>
    </row>
    <row r="1797" spans="1:4" ht="11.25">
      <c r="A1797" s="4" t="s">
        <v>3164</v>
      </c>
      <c r="B1797" s="5">
        <v>15</v>
      </c>
      <c r="C1797" s="13" t="s">
        <v>1395</v>
      </c>
      <c r="D1797" s="14">
        <f t="shared" si="27"/>
        <v>21</v>
      </c>
    </row>
    <row r="1798" spans="1:4" ht="11.25">
      <c r="A1798" s="4" t="s">
        <v>3165</v>
      </c>
      <c r="B1798" s="5">
        <v>15</v>
      </c>
      <c r="C1798" s="13" t="s">
        <v>1395</v>
      </c>
      <c r="D1798" s="14">
        <f aca="true" t="shared" si="28" ref="D1798:D1861">B1798+(B1798*40/100)</f>
        <v>21</v>
      </c>
    </row>
    <row r="1799" spans="1:4" ht="11.25">
      <c r="A1799" s="4" t="s">
        <v>3166</v>
      </c>
      <c r="B1799" s="5">
        <v>40</v>
      </c>
      <c r="C1799" s="13" t="s">
        <v>1395</v>
      </c>
      <c r="D1799" s="14">
        <f t="shared" si="28"/>
        <v>56</v>
      </c>
    </row>
    <row r="1800" spans="1:4" ht="11.25">
      <c r="A1800" s="4" t="s">
        <v>3167</v>
      </c>
      <c r="B1800" s="5">
        <v>35</v>
      </c>
      <c r="C1800" s="13" t="s">
        <v>1395</v>
      </c>
      <c r="D1800" s="14">
        <f t="shared" si="28"/>
        <v>49</v>
      </c>
    </row>
    <row r="1801" spans="1:4" ht="11.25">
      <c r="A1801" s="4" t="s">
        <v>3168</v>
      </c>
      <c r="B1801" s="5">
        <v>50</v>
      </c>
      <c r="C1801" s="13" t="s">
        <v>1395</v>
      </c>
      <c r="D1801" s="14">
        <f t="shared" si="28"/>
        <v>70</v>
      </c>
    </row>
    <row r="1802" spans="1:4" ht="11.25">
      <c r="A1802" s="4" t="s">
        <v>3169</v>
      </c>
      <c r="B1802" s="5">
        <v>30</v>
      </c>
      <c r="C1802" s="13" t="s">
        <v>1395</v>
      </c>
      <c r="D1802" s="14">
        <f t="shared" si="28"/>
        <v>42</v>
      </c>
    </row>
    <row r="1803" spans="1:4" ht="11.25">
      <c r="A1803" s="4" t="s">
        <v>3170</v>
      </c>
      <c r="B1803" s="5">
        <v>15</v>
      </c>
      <c r="C1803" s="13" t="s">
        <v>1395</v>
      </c>
      <c r="D1803" s="14">
        <f t="shared" si="28"/>
        <v>21</v>
      </c>
    </row>
    <row r="1804" spans="1:4" ht="11.25">
      <c r="A1804" s="4" t="s">
        <v>3171</v>
      </c>
      <c r="B1804" s="5">
        <v>15</v>
      </c>
      <c r="C1804" s="13" t="s">
        <v>1395</v>
      </c>
      <c r="D1804" s="14">
        <f t="shared" si="28"/>
        <v>21</v>
      </c>
    </row>
    <row r="1805" spans="1:4" ht="11.25">
      <c r="A1805" s="4" t="s">
        <v>3172</v>
      </c>
      <c r="B1805" s="5">
        <v>30</v>
      </c>
      <c r="C1805" s="13" t="s">
        <v>1395</v>
      </c>
      <c r="D1805" s="14">
        <f t="shared" si="28"/>
        <v>42</v>
      </c>
    </row>
    <row r="1806" spans="1:4" ht="11.25">
      <c r="A1806" s="4" t="s">
        <v>3173</v>
      </c>
      <c r="B1806" s="5">
        <v>25</v>
      </c>
      <c r="C1806" s="13" t="s">
        <v>1395</v>
      </c>
      <c r="D1806" s="14">
        <f t="shared" si="28"/>
        <v>35</v>
      </c>
    </row>
    <row r="1807" spans="1:4" ht="11.25">
      <c r="A1807" s="4" t="s">
        <v>3174</v>
      </c>
      <c r="B1807" s="5">
        <v>85</v>
      </c>
      <c r="C1807" s="13" t="s">
        <v>1395</v>
      </c>
      <c r="D1807" s="14">
        <f t="shared" si="28"/>
        <v>119</v>
      </c>
    </row>
    <row r="1808" spans="1:4" ht="11.25">
      <c r="A1808" s="4" t="s">
        <v>3175</v>
      </c>
      <c r="B1808" s="5">
        <v>25</v>
      </c>
      <c r="C1808" s="13" t="s">
        <v>1395</v>
      </c>
      <c r="D1808" s="14">
        <f t="shared" si="28"/>
        <v>35</v>
      </c>
    </row>
    <row r="1809" spans="1:4" ht="11.25">
      <c r="A1809" s="4" t="s">
        <v>3176</v>
      </c>
      <c r="B1809" s="5">
        <v>65</v>
      </c>
      <c r="C1809" s="13" t="s">
        <v>1395</v>
      </c>
      <c r="D1809" s="14">
        <f t="shared" si="28"/>
        <v>91</v>
      </c>
    </row>
    <row r="1810" spans="1:4" ht="11.25">
      <c r="A1810" s="4" t="s">
        <v>3177</v>
      </c>
      <c r="B1810" s="5">
        <v>65</v>
      </c>
      <c r="C1810" s="13" t="s">
        <v>1395</v>
      </c>
      <c r="D1810" s="14">
        <f t="shared" si="28"/>
        <v>91</v>
      </c>
    </row>
    <row r="1811" spans="1:4" ht="11.25">
      <c r="A1811" s="4" t="s">
        <v>3178</v>
      </c>
      <c r="B1811" s="5">
        <v>60</v>
      </c>
      <c r="C1811" s="13" t="s">
        <v>1395</v>
      </c>
      <c r="D1811" s="14">
        <f t="shared" si="28"/>
        <v>84</v>
      </c>
    </row>
    <row r="1812" spans="1:4" ht="11.25">
      <c r="A1812" s="4" t="s">
        <v>3179</v>
      </c>
      <c r="B1812" s="5">
        <v>75</v>
      </c>
      <c r="C1812" s="13" t="s">
        <v>1395</v>
      </c>
      <c r="D1812" s="14">
        <f t="shared" si="28"/>
        <v>105</v>
      </c>
    </row>
    <row r="1813" spans="1:4" ht="11.25">
      <c r="A1813" s="4" t="s">
        <v>3180</v>
      </c>
      <c r="B1813" s="5">
        <v>55</v>
      </c>
      <c r="C1813" s="13" t="s">
        <v>1395</v>
      </c>
      <c r="D1813" s="14">
        <f t="shared" si="28"/>
        <v>77</v>
      </c>
    </row>
    <row r="1814" spans="1:4" ht="11.25">
      <c r="A1814" s="4" t="s">
        <v>3181</v>
      </c>
      <c r="B1814" s="5">
        <v>95</v>
      </c>
      <c r="C1814" s="13" t="s">
        <v>1395</v>
      </c>
      <c r="D1814" s="14">
        <f t="shared" si="28"/>
        <v>133</v>
      </c>
    </row>
    <row r="1815" spans="1:4" ht="11.25">
      <c r="A1815" s="4" t="s">
        <v>3182</v>
      </c>
      <c r="B1815" s="5">
        <v>55</v>
      </c>
      <c r="C1815" s="13" t="s">
        <v>1395</v>
      </c>
      <c r="D1815" s="14">
        <f t="shared" si="28"/>
        <v>77</v>
      </c>
    </row>
    <row r="1816" spans="1:4" ht="11.25">
      <c r="A1816" s="4" t="s">
        <v>3183</v>
      </c>
      <c r="B1816" s="5">
        <v>10</v>
      </c>
      <c r="C1816" s="13" t="s">
        <v>1395</v>
      </c>
      <c r="D1816" s="14">
        <f t="shared" si="28"/>
        <v>14</v>
      </c>
    </row>
    <row r="1817" spans="1:4" ht="11.25">
      <c r="A1817" s="4" t="s">
        <v>3184</v>
      </c>
      <c r="B1817" s="5">
        <v>40</v>
      </c>
      <c r="C1817" s="13" t="s">
        <v>1395</v>
      </c>
      <c r="D1817" s="14">
        <f t="shared" si="28"/>
        <v>56</v>
      </c>
    </row>
    <row r="1818" spans="1:4" ht="11.25">
      <c r="A1818" s="4" t="s">
        <v>3185</v>
      </c>
      <c r="B1818" s="5">
        <v>5</v>
      </c>
      <c r="C1818" s="13" t="s">
        <v>1395</v>
      </c>
      <c r="D1818" s="14">
        <f t="shared" si="28"/>
        <v>7</v>
      </c>
    </row>
    <row r="1819" spans="1:4" ht="11.25">
      <c r="A1819" s="4" t="s">
        <v>3186</v>
      </c>
      <c r="B1819" s="5">
        <v>10</v>
      </c>
      <c r="C1819" s="13" t="s">
        <v>1395</v>
      </c>
      <c r="D1819" s="14">
        <f t="shared" si="28"/>
        <v>14</v>
      </c>
    </row>
    <row r="1820" spans="1:4" ht="11.25">
      <c r="A1820" s="4" t="s">
        <v>3187</v>
      </c>
      <c r="B1820" s="5">
        <v>20</v>
      </c>
      <c r="C1820" s="13" t="s">
        <v>1395</v>
      </c>
      <c r="D1820" s="14">
        <f t="shared" si="28"/>
        <v>28</v>
      </c>
    </row>
    <row r="1821" spans="1:4" ht="11.25">
      <c r="A1821" s="4" t="s">
        <v>3188</v>
      </c>
      <c r="B1821" s="5">
        <v>20</v>
      </c>
      <c r="C1821" s="13" t="s">
        <v>1395</v>
      </c>
      <c r="D1821" s="14">
        <f t="shared" si="28"/>
        <v>28</v>
      </c>
    </row>
    <row r="1822" spans="1:4" ht="11.25">
      <c r="A1822" s="4" t="s">
        <v>3189</v>
      </c>
      <c r="B1822" s="5">
        <v>15</v>
      </c>
      <c r="C1822" s="13" t="s">
        <v>1395</v>
      </c>
      <c r="D1822" s="14">
        <f t="shared" si="28"/>
        <v>21</v>
      </c>
    </row>
    <row r="1823" spans="1:4" ht="11.25">
      <c r="A1823" s="4" t="s">
        <v>3190</v>
      </c>
      <c r="B1823" s="5">
        <v>25</v>
      </c>
      <c r="C1823" s="13" t="s">
        <v>1395</v>
      </c>
      <c r="D1823" s="14">
        <f t="shared" si="28"/>
        <v>35</v>
      </c>
    </row>
    <row r="1824" spans="1:4" ht="11.25">
      <c r="A1824" s="4" t="s">
        <v>3191</v>
      </c>
      <c r="B1824" s="5">
        <v>65</v>
      </c>
      <c r="C1824" s="13" t="s">
        <v>1395</v>
      </c>
      <c r="D1824" s="14">
        <f t="shared" si="28"/>
        <v>91</v>
      </c>
    </row>
    <row r="1825" spans="1:4" ht="11.25">
      <c r="A1825" s="4" t="s">
        <v>3192</v>
      </c>
      <c r="B1825" s="5">
        <v>10</v>
      </c>
      <c r="C1825" s="13" t="s">
        <v>1395</v>
      </c>
      <c r="D1825" s="14">
        <f t="shared" si="28"/>
        <v>14</v>
      </c>
    </row>
    <row r="1826" spans="1:4" ht="11.25">
      <c r="A1826" s="4" t="s">
        <v>3193</v>
      </c>
      <c r="B1826" s="5">
        <v>30</v>
      </c>
      <c r="C1826" s="13" t="s">
        <v>1395</v>
      </c>
      <c r="D1826" s="14">
        <f t="shared" si="28"/>
        <v>42</v>
      </c>
    </row>
    <row r="1827" spans="1:4" ht="11.25">
      <c r="A1827" s="4" t="s">
        <v>3194</v>
      </c>
      <c r="B1827" s="5">
        <v>15</v>
      </c>
      <c r="C1827" s="13" t="s">
        <v>1395</v>
      </c>
      <c r="D1827" s="14">
        <f t="shared" si="28"/>
        <v>21</v>
      </c>
    </row>
    <row r="1828" spans="1:4" ht="11.25">
      <c r="A1828" s="4" t="s">
        <v>3195</v>
      </c>
      <c r="B1828" s="5">
        <v>95</v>
      </c>
      <c r="C1828" s="13" t="s">
        <v>1395</v>
      </c>
      <c r="D1828" s="14">
        <f t="shared" si="28"/>
        <v>133</v>
      </c>
    </row>
    <row r="1829" spans="1:4" ht="11.25">
      <c r="A1829" s="4" t="s">
        <v>3196</v>
      </c>
      <c r="B1829" s="5">
        <v>40</v>
      </c>
      <c r="C1829" s="13" t="s">
        <v>1395</v>
      </c>
      <c r="D1829" s="14">
        <f t="shared" si="28"/>
        <v>56</v>
      </c>
    </row>
    <row r="1830" spans="1:4" ht="11.25">
      <c r="A1830" s="4" t="s">
        <v>3197</v>
      </c>
      <c r="B1830" s="5">
        <v>40</v>
      </c>
      <c r="C1830" s="13" t="s">
        <v>1395</v>
      </c>
      <c r="D1830" s="14">
        <f t="shared" si="28"/>
        <v>56</v>
      </c>
    </row>
    <row r="1831" spans="1:4" ht="11.25">
      <c r="A1831" s="4" t="s">
        <v>3198</v>
      </c>
      <c r="B1831" s="5">
        <v>15</v>
      </c>
      <c r="C1831" s="13" t="s">
        <v>1395</v>
      </c>
      <c r="D1831" s="14">
        <f t="shared" si="28"/>
        <v>21</v>
      </c>
    </row>
    <row r="1832" spans="1:4" ht="11.25">
      <c r="A1832" s="4" t="s">
        <v>3199</v>
      </c>
      <c r="B1832" s="5">
        <v>45</v>
      </c>
      <c r="C1832" s="13" t="s">
        <v>1395</v>
      </c>
      <c r="D1832" s="14">
        <f t="shared" si="28"/>
        <v>63</v>
      </c>
    </row>
    <row r="1833" spans="1:4" ht="11.25">
      <c r="A1833" s="4" t="s">
        <v>3200</v>
      </c>
      <c r="B1833" s="5">
        <v>45</v>
      </c>
      <c r="C1833" s="13" t="s">
        <v>1395</v>
      </c>
      <c r="D1833" s="14">
        <f t="shared" si="28"/>
        <v>63</v>
      </c>
    </row>
    <row r="1834" spans="1:4" ht="11.25">
      <c r="A1834" s="4" t="s">
        <v>3201</v>
      </c>
      <c r="B1834" s="5">
        <v>5</v>
      </c>
      <c r="C1834" s="13" t="s">
        <v>1395</v>
      </c>
      <c r="D1834" s="14">
        <f t="shared" si="28"/>
        <v>7</v>
      </c>
    </row>
    <row r="1835" spans="1:4" ht="11.25">
      <c r="A1835" s="4" t="s">
        <v>3202</v>
      </c>
      <c r="B1835" s="5">
        <v>5</v>
      </c>
      <c r="C1835" s="13" t="s">
        <v>1395</v>
      </c>
      <c r="D1835" s="14">
        <f t="shared" si="28"/>
        <v>7</v>
      </c>
    </row>
    <row r="1836" spans="1:4" ht="11.25">
      <c r="A1836" s="4" t="s">
        <v>3203</v>
      </c>
      <c r="B1836" s="5">
        <v>15</v>
      </c>
      <c r="C1836" s="13" t="s">
        <v>1395</v>
      </c>
      <c r="D1836" s="14">
        <f t="shared" si="28"/>
        <v>21</v>
      </c>
    </row>
    <row r="1837" spans="1:4" ht="11.25">
      <c r="A1837" s="4" t="s">
        <v>3204</v>
      </c>
      <c r="B1837" s="5">
        <v>15</v>
      </c>
      <c r="C1837" s="13" t="s">
        <v>1395</v>
      </c>
      <c r="D1837" s="14">
        <f t="shared" si="28"/>
        <v>21</v>
      </c>
    </row>
    <row r="1838" spans="1:4" ht="11.25">
      <c r="A1838" s="4" t="s">
        <v>3205</v>
      </c>
      <c r="B1838" s="5">
        <v>85</v>
      </c>
      <c r="C1838" s="13" t="s">
        <v>1395</v>
      </c>
      <c r="D1838" s="14">
        <f t="shared" si="28"/>
        <v>119</v>
      </c>
    </row>
    <row r="1839" spans="1:4" ht="11.25">
      <c r="A1839" s="4" t="s">
        <v>3206</v>
      </c>
      <c r="B1839" s="5">
        <v>20</v>
      </c>
      <c r="C1839" s="13" t="s">
        <v>1395</v>
      </c>
      <c r="D1839" s="14">
        <f t="shared" si="28"/>
        <v>28</v>
      </c>
    </row>
    <row r="1840" spans="1:4" ht="11.25">
      <c r="A1840" s="4" t="s">
        <v>3207</v>
      </c>
      <c r="B1840" s="5">
        <v>40</v>
      </c>
      <c r="C1840" s="13" t="s">
        <v>1395</v>
      </c>
      <c r="D1840" s="14">
        <f t="shared" si="28"/>
        <v>56</v>
      </c>
    </row>
    <row r="1841" spans="1:4" ht="11.25">
      <c r="A1841" s="4" t="s">
        <v>3208</v>
      </c>
      <c r="B1841" s="5">
        <v>10</v>
      </c>
      <c r="C1841" s="13" t="s">
        <v>1395</v>
      </c>
      <c r="D1841" s="14">
        <f t="shared" si="28"/>
        <v>14</v>
      </c>
    </row>
    <row r="1842" spans="1:4" ht="11.25">
      <c r="A1842" s="4" t="s">
        <v>1870</v>
      </c>
      <c r="B1842" s="5">
        <v>15</v>
      </c>
      <c r="C1842" s="13" t="s">
        <v>1395</v>
      </c>
      <c r="D1842" s="14">
        <f t="shared" si="28"/>
        <v>21</v>
      </c>
    </row>
    <row r="1843" spans="1:4" ht="11.25">
      <c r="A1843" s="4" t="s">
        <v>1871</v>
      </c>
      <c r="B1843" s="5">
        <v>25</v>
      </c>
      <c r="C1843" s="13" t="s">
        <v>1395</v>
      </c>
      <c r="D1843" s="14">
        <f t="shared" si="28"/>
        <v>35</v>
      </c>
    </row>
    <row r="1844" spans="1:4" ht="11.25">
      <c r="A1844" s="4" t="s">
        <v>1872</v>
      </c>
      <c r="B1844" s="5">
        <v>25</v>
      </c>
      <c r="C1844" s="13" t="s">
        <v>1395</v>
      </c>
      <c r="D1844" s="14">
        <f t="shared" si="28"/>
        <v>35</v>
      </c>
    </row>
    <row r="1845" spans="1:4" ht="11.25">
      <c r="A1845" s="4" t="s">
        <v>1873</v>
      </c>
      <c r="B1845" s="5">
        <v>90</v>
      </c>
      <c r="C1845" s="13" t="s">
        <v>1395</v>
      </c>
      <c r="D1845" s="14">
        <f t="shared" si="28"/>
        <v>126</v>
      </c>
    </row>
    <row r="1846" spans="1:4" ht="11.25">
      <c r="A1846" s="4" t="s">
        <v>1874</v>
      </c>
      <c r="B1846" s="5">
        <v>30</v>
      </c>
      <c r="C1846" s="13" t="s">
        <v>1395</v>
      </c>
      <c r="D1846" s="14">
        <f t="shared" si="28"/>
        <v>42</v>
      </c>
    </row>
    <row r="1847" spans="1:4" ht="11.25">
      <c r="A1847" s="4" t="s">
        <v>1875</v>
      </c>
      <c r="B1847" s="5">
        <v>60</v>
      </c>
      <c r="C1847" s="13" t="s">
        <v>1395</v>
      </c>
      <c r="D1847" s="14">
        <f t="shared" si="28"/>
        <v>84</v>
      </c>
    </row>
    <row r="1848" spans="1:4" ht="11.25">
      <c r="A1848" s="4" t="s">
        <v>1876</v>
      </c>
      <c r="B1848" s="5">
        <v>70</v>
      </c>
      <c r="C1848" s="13" t="s">
        <v>1395</v>
      </c>
      <c r="D1848" s="14">
        <f t="shared" si="28"/>
        <v>98</v>
      </c>
    </row>
    <row r="1849" spans="1:4" ht="11.25">
      <c r="A1849" s="4" t="s">
        <v>1877</v>
      </c>
      <c r="B1849" s="5">
        <v>55</v>
      </c>
      <c r="C1849" s="13" t="s">
        <v>1395</v>
      </c>
      <c r="D1849" s="14">
        <f t="shared" si="28"/>
        <v>77</v>
      </c>
    </row>
    <row r="1850" spans="1:4" ht="11.25">
      <c r="A1850" s="4" t="s">
        <v>1878</v>
      </c>
      <c r="B1850" s="5">
        <v>115</v>
      </c>
      <c r="C1850" s="13" t="s">
        <v>1395</v>
      </c>
      <c r="D1850" s="14">
        <f t="shared" si="28"/>
        <v>161</v>
      </c>
    </row>
    <row r="1851" spans="1:4" ht="11.25">
      <c r="A1851" s="4" t="s">
        <v>1879</v>
      </c>
      <c r="B1851" s="5">
        <v>5</v>
      </c>
      <c r="C1851" s="13" t="s">
        <v>1395</v>
      </c>
      <c r="D1851" s="14">
        <f t="shared" si="28"/>
        <v>7</v>
      </c>
    </row>
    <row r="1852" spans="1:4" ht="11.25">
      <c r="A1852" s="4" t="s">
        <v>1880</v>
      </c>
      <c r="B1852" s="5">
        <v>10</v>
      </c>
      <c r="C1852" s="13" t="s">
        <v>1395</v>
      </c>
      <c r="D1852" s="14">
        <f t="shared" si="28"/>
        <v>14</v>
      </c>
    </row>
    <row r="1853" spans="1:4" ht="11.25">
      <c r="A1853" s="4" t="s">
        <v>1881</v>
      </c>
      <c r="B1853" s="5">
        <v>5</v>
      </c>
      <c r="C1853" s="13" t="s">
        <v>1395</v>
      </c>
      <c r="D1853" s="14">
        <f t="shared" si="28"/>
        <v>7</v>
      </c>
    </row>
    <row r="1854" spans="1:4" ht="11.25">
      <c r="A1854" s="4" t="s">
        <v>1882</v>
      </c>
      <c r="B1854" s="5">
        <v>5</v>
      </c>
      <c r="C1854" s="13" t="s">
        <v>1395</v>
      </c>
      <c r="D1854" s="14">
        <f t="shared" si="28"/>
        <v>7</v>
      </c>
    </row>
    <row r="1855" spans="1:4" ht="11.25">
      <c r="A1855" s="4" t="s">
        <v>1883</v>
      </c>
      <c r="B1855" s="5">
        <v>5</v>
      </c>
      <c r="C1855" s="13" t="s">
        <v>1395</v>
      </c>
      <c r="D1855" s="14">
        <f t="shared" si="28"/>
        <v>7</v>
      </c>
    </row>
    <row r="1856" spans="1:4" ht="11.25">
      <c r="A1856" s="4" t="s">
        <v>1884</v>
      </c>
      <c r="B1856" s="5">
        <v>20</v>
      </c>
      <c r="C1856" s="13" t="s">
        <v>1395</v>
      </c>
      <c r="D1856" s="14">
        <f t="shared" si="28"/>
        <v>28</v>
      </c>
    </row>
    <row r="1857" spans="1:4" ht="11.25">
      <c r="A1857" s="4" t="s">
        <v>1885</v>
      </c>
      <c r="B1857" s="5">
        <v>5</v>
      </c>
      <c r="C1857" s="13" t="s">
        <v>1395</v>
      </c>
      <c r="D1857" s="14">
        <f t="shared" si="28"/>
        <v>7</v>
      </c>
    </row>
    <row r="1858" spans="1:4" ht="11.25">
      <c r="A1858" s="4" t="s">
        <v>1886</v>
      </c>
      <c r="B1858" s="5">
        <v>5</v>
      </c>
      <c r="C1858" s="13" t="s">
        <v>1395</v>
      </c>
      <c r="D1858" s="14">
        <f t="shared" si="28"/>
        <v>7</v>
      </c>
    </row>
    <row r="1859" spans="1:4" ht="11.25">
      <c r="A1859" s="4" t="s">
        <v>1887</v>
      </c>
      <c r="B1859" s="5">
        <v>5</v>
      </c>
      <c r="C1859" s="13" t="s">
        <v>1395</v>
      </c>
      <c r="D1859" s="14">
        <f t="shared" si="28"/>
        <v>7</v>
      </c>
    </row>
    <row r="1860" spans="1:4" ht="11.25">
      <c r="A1860" s="4" t="s">
        <v>1888</v>
      </c>
      <c r="B1860" s="5">
        <v>5</v>
      </c>
      <c r="C1860" s="13" t="s">
        <v>1395</v>
      </c>
      <c r="D1860" s="14">
        <f t="shared" si="28"/>
        <v>7</v>
      </c>
    </row>
    <row r="1861" spans="1:4" ht="11.25">
      <c r="A1861" s="4" t="s">
        <v>1889</v>
      </c>
      <c r="B1861" s="5">
        <v>5</v>
      </c>
      <c r="C1861" s="13" t="s">
        <v>1395</v>
      </c>
      <c r="D1861" s="14">
        <f t="shared" si="28"/>
        <v>7</v>
      </c>
    </row>
    <row r="1862" spans="1:4" ht="11.25">
      <c r="A1862" s="4" t="s">
        <v>1890</v>
      </c>
      <c r="B1862" s="5">
        <v>5</v>
      </c>
      <c r="C1862" s="13" t="s">
        <v>1395</v>
      </c>
      <c r="D1862" s="14">
        <f aca="true" t="shared" si="29" ref="D1862:D1925">B1862+(B1862*40/100)</f>
        <v>7</v>
      </c>
    </row>
    <row r="1863" spans="1:4" ht="11.25">
      <c r="A1863" s="4" t="s">
        <v>1891</v>
      </c>
      <c r="B1863" s="5">
        <v>5</v>
      </c>
      <c r="C1863" s="13" t="s">
        <v>1395</v>
      </c>
      <c r="D1863" s="14">
        <f t="shared" si="29"/>
        <v>7</v>
      </c>
    </row>
    <row r="1864" spans="1:4" ht="11.25">
      <c r="A1864" s="4" t="s">
        <v>1892</v>
      </c>
      <c r="B1864" s="5">
        <v>5</v>
      </c>
      <c r="C1864" s="13" t="s">
        <v>1395</v>
      </c>
      <c r="D1864" s="14">
        <f t="shared" si="29"/>
        <v>7</v>
      </c>
    </row>
    <row r="1865" spans="1:4" ht="11.25">
      <c r="A1865" s="4" t="s">
        <v>1893</v>
      </c>
      <c r="B1865" s="5">
        <v>5</v>
      </c>
      <c r="C1865" s="13" t="s">
        <v>1395</v>
      </c>
      <c r="D1865" s="14">
        <f t="shared" si="29"/>
        <v>7</v>
      </c>
    </row>
    <row r="1866" spans="1:4" ht="11.25">
      <c r="A1866" s="4" t="s">
        <v>1894</v>
      </c>
      <c r="B1866" s="5">
        <v>5</v>
      </c>
      <c r="C1866" s="13" t="s">
        <v>1395</v>
      </c>
      <c r="D1866" s="14">
        <f t="shared" si="29"/>
        <v>7</v>
      </c>
    </row>
    <row r="1867" spans="1:4" ht="11.25">
      <c r="A1867" s="4" t="s">
        <v>1895</v>
      </c>
      <c r="B1867" s="5">
        <v>10</v>
      </c>
      <c r="C1867" s="13" t="s">
        <v>1395</v>
      </c>
      <c r="D1867" s="14">
        <f t="shared" si="29"/>
        <v>14</v>
      </c>
    </row>
    <row r="1868" spans="1:4" ht="11.25">
      <c r="A1868" s="4" t="s">
        <v>1896</v>
      </c>
      <c r="B1868" s="5">
        <v>10</v>
      </c>
      <c r="C1868" s="13" t="s">
        <v>1395</v>
      </c>
      <c r="D1868" s="14">
        <f t="shared" si="29"/>
        <v>14</v>
      </c>
    </row>
    <row r="1869" spans="1:4" ht="11.25">
      <c r="A1869" s="4" t="s">
        <v>1897</v>
      </c>
      <c r="B1869" s="5">
        <v>10</v>
      </c>
      <c r="C1869" s="13" t="s">
        <v>1395</v>
      </c>
      <c r="D1869" s="14">
        <f t="shared" si="29"/>
        <v>14</v>
      </c>
    </row>
    <row r="1870" spans="1:4" ht="11.25">
      <c r="A1870" s="4" t="s">
        <v>1898</v>
      </c>
      <c r="B1870" s="5">
        <v>15</v>
      </c>
      <c r="C1870" s="13" t="s">
        <v>1395</v>
      </c>
      <c r="D1870" s="14">
        <f t="shared" si="29"/>
        <v>21</v>
      </c>
    </row>
    <row r="1871" spans="1:4" ht="11.25">
      <c r="A1871" s="4" t="s">
        <v>1899</v>
      </c>
      <c r="B1871" s="5">
        <v>10</v>
      </c>
      <c r="C1871" s="13" t="s">
        <v>1395</v>
      </c>
      <c r="D1871" s="14">
        <f t="shared" si="29"/>
        <v>14</v>
      </c>
    </row>
    <row r="1872" spans="1:4" ht="11.25">
      <c r="A1872" s="4" t="s">
        <v>1900</v>
      </c>
      <c r="B1872" s="5">
        <v>5</v>
      </c>
      <c r="C1872" s="13" t="s">
        <v>1395</v>
      </c>
      <c r="D1872" s="14">
        <f t="shared" si="29"/>
        <v>7</v>
      </c>
    </row>
    <row r="1873" spans="1:4" ht="11.25">
      <c r="A1873" s="4" t="s">
        <v>1901</v>
      </c>
      <c r="B1873" s="5">
        <v>5</v>
      </c>
      <c r="C1873" s="13" t="s">
        <v>1395</v>
      </c>
      <c r="D1873" s="14">
        <f t="shared" si="29"/>
        <v>7</v>
      </c>
    </row>
    <row r="1874" spans="1:4" ht="11.25">
      <c r="A1874" s="4" t="s">
        <v>1902</v>
      </c>
      <c r="B1874" s="5">
        <v>5</v>
      </c>
      <c r="C1874" s="13" t="s">
        <v>1395</v>
      </c>
      <c r="D1874" s="14">
        <f t="shared" si="29"/>
        <v>7</v>
      </c>
    </row>
    <row r="1875" spans="1:4" ht="11.25">
      <c r="A1875" s="4" t="s">
        <v>546</v>
      </c>
      <c r="B1875" s="5">
        <v>10</v>
      </c>
      <c r="C1875" s="13" t="s">
        <v>1395</v>
      </c>
      <c r="D1875" s="14">
        <f t="shared" si="29"/>
        <v>14</v>
      </c>
    </row>
    <row r="1876" spans="1:4" ht="11.25">
      <c r="A1876" s="4" t="s">
        <v>547</v>
      </c>
      <c r="B1876" s="5">
        <v>10</v>
      </c>
      <c r="C1876" s="13" t="s">
        <v>1395</v>
      </c>
      <c r="D1876" s="14">
        <f t="shared" si="29"/>
        <v>14</v>
      </c>
    </row>
    <row r="1877" spans="1:4" ht="11.25">
      <c r="A1877" s="4" t="s">
        <v>548</v>
      </c>
      <c r="B1877" s="5">
        <v>10</v>
      </c>
      <c r="C1877" s="13" t="s">
        <v>1395</v>
      </c>
      <c r="D1877" s="14">
        <f t="shared" si="29"/>
        <v>14</v>
      </c>
    </row>
    <row r="1878" spans="1:4" ht="11.25">
      <c r="A1878" s="4" t="s">
        <v>549</v>
      </c>
      <c r="B1878" s="5">
        <v>15</v>
      </c>
      <c r="C1878" s="13" t="s">
        <v>1395</v>
      </c>
      <c r="D1878" s="14">
        <f t="shared" si="29"/>
        <v>21</v>
      </c>
    </row>
    <row r="1879" spans="1:4" ht="11.25">
      <c r="A1879" s="4" t="s">
        <v>550</v>
      </c>
      <c r="B1879" s="5">
        <v>15</v>
      </c>
      <c r="C1879" s="13" t="s">
        <v>1395</v>
      </c>
      <c r="D1879" s="14">
        <f t="shared" si="29"/>
        <v>21</v>
      </c>
    </row>
    <row r="1880" spans="1:4" ht="11.25">
      <c r="A1880" s="4" t="s">
        <v>551</v>
      </c>
      <c r="B1880" s="5">
        <v>15</v>
      </c>
      <c r="C1880" s="13" t="s">
        <v>1395</v>
      </c>
      <c r="D1880" s="14">
        <f t="shared" si="29"/>
        <v>21</v>
      </c>
    </row>
    <row r="1881" spans="1:4" ht="11.25">
      <c r="A1881" s="4" t="s">
        <v>552</v>
      </c>
      <c r="B1881" s="5">
        <v>5</v>
      </c>
      <c r="C1881" s="13" t="s">
        <v>1395</v>
      </c>
      <c r="D1881" s="14">
        <f t="shared" si="29"/>
        <v>7</v>
      </c>
    </row>
    <row r="1882" spans="1:4" ht="11.25">
      <c r="A1882" s="4" t="s">
        <v>553</v>
      </c>
      <c r="B1882" s="5">
        <v>5</v>
      </c>
      <c r="C1882" s="13" t="s">
        <v>1395</v>
      </c>
      <c r="D1882" s="14">
        <f t="shared" si="29"/>
        <v>7</v>
      </c>
    </row>
    <row r="1883" spans="1:4" ht="11.25">
      <c r="A1883" s="4" t="s">
        <v>554</v>
      </c>
      <c r="B1883" s="5">
        <v>5</v>
      </c>
      <c r="C1883" s="13" t="s">
        <v>1395</v>
      </c>
      <c r="D1883" s="14">
        <f t="shared" si="29"/>
        <v>7</v>
      </c>
    </row>
    <row r="1884" spans="1:4" ht="11.25">
      <c r="A1884" s="4" t="s">
        <v>555</v>
      </c>
      <c r="B1884" s="5">
        <v>10</v>
      </c>
      <c r="C1884" s="13" t="s">
        <v>1395</v>
      </c>
      <c r="D1884" s="14">
        <f t="shared" si="29"/>
        <v>14</v>
      </c>
    </row>
    <row r="1885" spans="1:4" ht="11.25">
      <c r="A1885" s="4" t="s">
        <v>556</v>
      </c>
      <c r="B1885" s="5">
        <v>5</v>
      </c>
      <c r="C1885" s="13" t="s">
        <v>1395</v>
      </c>
      <c r="D1885" s="14">
        <f t="shared" si="29"/>
        <v>7</v>
      </c>
    </row>
    <row r="1886" spans="1:4" ht="11.25">
      <c r="A1886" s="4" t="s">
        <v>557</v>
      </c>
      <c r="B1886" s="5">
        <v>10</v>
      </c>
      <c r="C1886" s="13" t="s">
        <v>1395</v>
      </c>
      <c r="D1886" s="14">
        <f t="shared" si="29"/>
        <v>14</v>
      </c>
    </row>
    <row r="1887" spans="1:4" ht="11.25">
      <c r="A1887" s="4" t="s">
        <v>558</v>
      </c>
      <c r="B1887" s="5">
        <v>10</v>
      </c>
      <c r="C1887" s="13" t="s">
        <v>1395</v>
      </c>
      <c r="D1887" s="14">
        <f t="shared" si="29"/>
        <v>14</v>
      </c>
    </row>
    <row r="1888" spans="1:4" ht="11.25">
      <c r="A1888" s="4" t="s">
        <v>559</v>
      </c>
      <c r="B1888" s="5">
        <v>10</v>
      </c>
      <c r="C1888" s="13" t="s">
        <v>1395</v>
      </c>
      <c r="D1888" s="14">
        <f t="shared" si="29"/>
        <v>14</v>
      </c>
    </row>
    <row r="1889" spans="1:4" ht="11.25">
      <c r="A1889" s="4" t="s">
        <v>560</v>
      </c>
      <c r="B1889" s="5">
        <v>15</v>
      </c>
      <c r="C1889" s="13" t="s">
        <v>1395</v>
      </c>
      <c r="D1889" s="14">
        <f t="shared" si="29"/>
        <v>21</v>
      </c>
    </row>
    <row r="1890" spans="1:4" ht="11.25">
      <c r="A1890" s="4" t="s">
        <v>561</v>
      </c>
      <c r="B1890" s="5">
        <v>20</v>
      </c>
      <c r="C1890" s="13" t="s">
        <v>1395</v>
      </c>
      <c r="D1890" s="14">
        <f t="shared" si="29"/>
        <v>28</v>
      </c>
    </row>
    <row r="1891" spans="1:4" ht="11.25">
      <c r="A1891" s="4" t="s">
        <v>562</v>
      </c>
      <c r="B1891" s="5">
        <v>140</v>
      </c>
      <c r="C1891" s="13" t="s">
        <v>1395</v>
      </c>
      <c r="D1891" s="14">
        <f t="shared" si="29"/>
        <v>196</v>
      </c>
    </row>
    <row r="1892" spans="1:4" ht="11.25">
      <c r="A1892" s="4" t="s">
        <v>563</v>
      </c>
      <c r="B1892" s="5">
        <v>300</v>
      </c>
      <c r="C1892" s="13" t="s">
        <v>1395</v>
      </c>
      <c r="D1892" s="14">
        <f t="shared" si="29"/>
        <v>420</v>
      </c>
    </row>
    <row r="1893" spans="1:4" ht="11.25">
      <c r="A1893" s="4" t="s">
        <v>564</v>
      </c>
      <c r="B1893" s="5">
        <v>180</v>
      </c>
      <c r="C1893" s="13" t="s">
        <v>1395</v>
      </c>
      <c r="D1893" s="14">
        <f t="shared" si="29"/>
        <v>252</v>
      </c>
    </row>
    <row r="1894" spans="1:4" ht="11.25">
      <c r="A1894" s="4" t="s">
        <v>565</v>
      </c>
      <c r="B1894" s="5">
        <v>695</v>
      </c>
      <c r="C1894" s="13" t="s">
        <v>1395</v>
      </c>
      <c r="D1894" s="14">
        <f t="shared" si="29"/>
        <v>973</v>
      </c>
    </row>
    <row r="1895" spans="1:4" ht="11.25">
      <c r="A1895" s="4" t="s">
        <v>566</v>
      </c>
      <c r="B1895" s="5">
        <v>80</v>
      </c>
      <c r="C1895" s="13" t="s">
        <v>1395</v>
      </c>
      <c r="D1895" s="14">
        <f t="shared" si="29"/>
        <v>112</v>
      </c>
    </row>
    <row r="1896" spans="1:4" ht="11.25">
      <c r="A1896" s="4" t="s">
        <v>567</v>
      </c>
      <c r="B1896" s="5">
        <v>160</v>
      </c>
      <c r="C1896" s="13" t="s">
        <v>1395</v>
      </c>
      <c r="D1896" s="14">
        <f t="shared" si="29"/>
        <v>224</v>
      </c>
    </row>
    <row r="1897" spans="1:4" ht="11.25">
      <c r="A1897" s="4" t="s">
        <v>568</v>
      </c>
      <c r="B1897" s="5">
        <v>50</v>
      </c>
      <c r="C1897" s="13" t="s">
        <v>1395</v>
      </c>
      <c r="D1897" s="14">
        <f t="shared" si="29"/>
        <v>70</v>
      </c>
    </row>
    <row r="1898" spans="1:4" ht="11.25">
      <c r="A1898" s="4" t="s">
        <v>569</v>
      </c>
      <c r="B1898" s="5">
        <v>50</v>
      </c>
      <c r="C1898" s="13" t="s">
        <v>1395</v>
      </c>
      <c r="D1898" s="14">
        <f t="shared" si="29"/>
        <v>70</v>
      </c>
    </row>
    <row r="1899" spans="1:4" ht="11.25">
      <c r="A1899" s="4" t="s">
        <v>570</v>
      </c>
      <c r="B1899" s="5">
        <v>170</v>
      </c>
      <c r="C1899" s="13" t="s">
        <v>1395</v>
      </c>
      <c r="D1899" s="14">
        <f t="shared" si="29"/>
        <v>238</v>
      </c>
    </row>
    <row r="1900" spans="1:4" ht="11.25">
      <c r="A1900" s="4" t="s">
        <v>571</v>
      </c>
      <c r="B1900" s="5">
        <v>95</v>
      </c>
      <c r="C1900" s="13" t="s">
        <v>1395</v>
      </c>
      <c r="D1900" s="14">
        <f t="shared" si="29"/>
        <v>133</v>
      </c>
    </row>
    <row r="1901" spans="1:4" ht="11.25">
      <c r="A1901" s="4" t="s">
        <v>572</v>
      </c>
      <c r="B1901" s="5">
        <v>45</v>
      </c>
      <c r="C1901" s="13" t="s">
        <v>1395</v>
      </c>
      <c r="D1901" s="14">
        <f t="shared" si="29"/>
        <v>63</v>
      </c>
    </row>
    <row r="1902" spans="1:4" ht="11.25">
      <c r="A1902" s="4" t="s">
        <v>573</v>
      </c>
      <c r="B1902" s="5">
        <v>185</v>
      </c>
      <c r="C1902" s="13" t="s">
        <v>1395</v>
      </c>
      <c r="D1902" s="14">
        <f t="shared" si="29"/>
        <v>259</v>
      </c>
    </row>
    <row r="1903" spans="1:4" ht="11.25">
      <c r="A1903" s="4" t="s">
        <v>574</v>
      </c>
      <c r="B1903" s="5">
        <v>25</v>
      </c>
      <c r="C1903" s="13" t="s">
        <v>1395</v>
      </c>
      <c r="D1903" s="14">
        <f t="shared" si="29"/>
        <v>35</v>
      </c>
    </row>
    <row r="1904" spans="1:4" ht="11.25">
      <c r="A1904" s="4" t="s">
        <v>575</v>
      </c>
      <c r="B1904" s="5">
        <v>30</v>
      </c>
      <c r="C1904" s="13" t="s">
        <v>1395</v>
      </c>
      <c r="D1904" s="14">
        <f t="shared" si="29"/>
        <v>42</v>
      </c>
    </row>
    <row r="1905" spans="1:4" ht="11.25">
      <c r="A1905" s="4" t="s">
        <v>576</v>
      </c>
      <c r="B1905" s="5">
        <v>25</v>
      </c>
      <c r="C1905" s="13" t="s">
        <v>1395</v>
      </c>
      <c r="D1905" s="14">
        <f t="shared" si="29"/>
        <v>35</v>
      </c>
    </row>
    <row r="1906" spans="1:4" ht="11.25">
      <c r="A1906" s="4" t="s">
        <v>577</v>
      </c>
      <c r="B1906" s="5">
        <v>95</v>
      </c>
      <c r="C1906" s="13" t="s">
        <v>1395</v>
      </c>
      <c r="D1906" s="14">
        <f t="shared" si="29"/>
        <v>133</v>
      </c>
    </row>
    <row r="1907" spans="1:4" ht="11.25">
      <c r="A1907" s="4" t="s">
        <v>578</v>
      </c>
      <c r="B1907" s="5">
        <v>5</v>
      </c>
      <c r="C1907" s="13" t="s">
        <v>1395</v>
      </c>
      <c r="D1907" s="14">
        <f t="shared" si="29"/>
        <v>7</v>
      </c>
    </row>
    <row r="1908" spans="1:4" ht="11.25">
      <c r="A1908" s="4" t="s">
        <v>579</v>
      </c>
      <c r="B1908" s="5">
        <v>5</v>
      </c>
      <c r="C1908" s="13" t="s">
        <v>1395</v>
      </c>
      <c r="D1908" s="14">
        <f t="shared" si="29"/>
        <v>7</v>
      </c>
    </row>
    <row r="1909" spans="1:4" ht="11.25">
      <c r="A1909" s="4" t="s">
        <v>580</v>
      </c>
      <c r="B1909" s="5">
        <v>15</v>
      </c>
      <c r="C1909" s="13" t="s">
        <v>1395</v>
      </c>
      <c r="D1909" s="14">
        <f t="shared" si="29"/>
        <v>21</v>
      </c>
    </row>
    <row r="1910" spans="1:4" ht="11.25">
      <c r="A1910" s="4" t="s">
        <v>581</v>
      </c>
      <c r="B1910" s="5">
        <v>45</v>
      </c>
      <c r="C1910" s="13" t="s">
        <v>1395</v>
      </c>
      <c r="D1910" s="14">
        <f t="shared" si="29"/>
        <v>63</v>
      </c>
    </row>
    <row r="1911" spans="1:4" ht="11.25">
      <c r="A1911" s="4" t="s">
        <v>582</v>
      </c>
      <c r="B1911" s="5">
        <v>40</v>
      </c>
      <c r="C1911" s="13" t="s">
        <v>1395</v>
      </c>
      <c r="D1911" s="14">
        <f t="shared" si="29"/>
        <v>56</v>
      </c>
    </row>
    <row r="1912" spans="1:4" ht="11.25">
      <c r="A1912" s="4" t="s">
        <v>583</v>
      </c>
      <c r="B1912" s="5">
        <v>40</v>
      </c>
      <c r="C1912" s="13" t="s">
        <v>1395</v>
      </c>
      <c r="D1912" s="14">
        <f t="shared" si="29"/>
        <v>56</v>
      </c>
    </row>
    <row r="1913" spans="1:4" ht="11.25">
      <c r="A1913" s="4" t="s">
        <v>584</v>
      </c>
      <c r="B1913" s="5">
        <v>35</v>
      </c>
      <c r="C1913" s="13" t="s">
        <v>1395</v>
      </c>
      <c r="D1913" s="14">
        <f t="shared" si="29"/>
        <v>49</v>
      </c>
    </row>
    <row r="1914" spans="1:4" ht="11.25">
      <c r="A1914" s="4" t="s">
        <v>585</v>
      </c>
      <c r="B1914" s="5">
        <v>30</v>
      </c>
      <c r="C1914" s="13" t="s">
        <v>1395</v>
      </c>
      <c r="D1914" s="14">
        <f t="shared" si="29"/>
        <v>42</v>
      </c>
    </row>
    <row r="1915" spans="1:4" ht="11.25">
      <c r="A1915" s="4" t="s">
        <v>586</v>
      </c>
      <c r="B1915" s="5">
        <v>40</v>
      </c>
      <c r="C1915" s="13" t="s">
        <v>1395</v>
      </c>
      <c r="D1915" s="14">
        <f t="shared" si="29"/>
        <v>56</v>
      </c>
    </row>
    <row r="1916" spans="1:4" ht="11.25">
      <c r="A1916" s="4" t="s">
        <v>587</v>
      </c>
      <c r="B1916" s="5">
        <v>40</v>
      </c>
      <c r="C1916" s="13" t="s">
        <v>1395</v>
      </c>
      <c r="D1916" s="14">
        <f t="shared" si="29"/>
        <v>56</v>
      </c>
    </row>
    <row r="1917" spans="1:4" ht="11.25">
      <c r="A1917" s="4" t="s">
        <v>588</v>
      </c>
      <c r="B1917" s="5">
        <v>20</v>
      </c>
      <c r="C1917" s="13" t="s">
        <v>1395</v>
      </c>
      <c r="D1917" s="14">
        <f t="shared" si="29"/>
        <v>28</v>
      </c>
    </row>
    <row r="1918" spans="1:4" ht="11.25">
      <c r="A1918" s="4" t="s">
        <v>589</v>
      </c>
      <c r="B1918" s="5">
        <v>45</v>
      </c>
      <c r="C1918" s="13" t="s">
        <v>1395</v>
      </c>
      <c r="D1918" s="14">
        <f t="shared" si="29"/>
        <v>63</v>
      </c>
    </row>
    <row r="1919" spans="1:4" ht="11.25">
      <c r="A1919" s="4" t="s">
        <v>590</v>
      </c>
      <c r="B1919" s="5">
        <v>30</v>
      </c>
      <c r="C1919" s="13" t="s">
        <v>1395</v>
      </c>
      <c r="D1919" s="14">
        <f t="shared" si="29"/>
        <v>42</v>
      </c>
    </row>
    <row r="1920" spans="1:4" ht="11.25">
      <c r="A1920" s="4" t="s">
        <v>591</v>
      </c>
      <c r="B1920" s="5">
        <v>45</v>
      </c>
      <c r="C1920" s="13" t="s">
        <v>1395</v>
      </c>
      <c r="D1920" s="14">
        <f t="shared" si="29"/>
        <v>63</v>
      </c>
    </row>
    <row r="1921" spans="1:4" ht="11.25">
      <c r="A1921" s="4" t="s">
        <v>592</v>
      </c>
      <c r="B1921" s="5">
        <v>50</v>
      </c>
      <c r="C1921" s="13" t="s">
        <v>1395</v>
      </c>
      <c r="D1921" s="14">
        <f t="shared" si="29"/>
        <v>70</v>
      </c>
    </row>
    <row r="1922" spans="1:4" ht="11.25">
      <c r="A1922" s="4" t="s">
        <v>593</v>
      </c>
      <c r="B1922" s="5">
        <v>10</v>
      </c>
      <c r="C1922" s="13" t="s">
        <v>1395</v>
      </c>
      <c r="D1922" s="14">
        <f t="shared" si="29"/>
        <v>14</v>
      </c>
    </row>
    <row r="1923" spans="1:4" ht="11.25">
      <c r="A1923" s="4" t="s">
        <v>594</v>
      </c>
      <c r="B1923" s="5">
        <v>40</v>
      </c>
      <c r="C1923" s="13" t="s">
        <v>1395</v>
      </c>
      <c r="D1923" s="14">
        <f t="shared" si="29"/>
        <v>56</v>
      </c>
    </row>
    <row r="1924" spans="1:4" ht="11.25">
      <c r="A1924" s="4" t="s">
        <v>595</v>
      </c>
      <c r="B1924" s="5">
        <v>35</v>
      </c>
      <c r="C1924" s="13" t="s">
        <v>1395</v>
      </c>
      <c r="D1924" s="14">
        <f t="shared" si="29"/>
        <v>49</v>
      </c>
    </row>
    <row r="1925" spans="1:4" ht="11.25">
      <c r="A1925" s="4" t="s">
        <v>596</v>
      </c>
      <c r="B1925" s="5">
        <v>10</v>
      </c>
      <c r="C1925" s="13" t="s">
        <v>1395</v>
      </c>
      <c r="D1925" s="14">
        <f t="shared" si="29"/>
        <v>14</v>
      </c>
    </row>
    <row r="1926" spans="1:4" ht="11.25">
      <c r="A1926" s="4" t="s">
        <v>597</v>
      </c>
      <c r="B1926" s="5">
        <v>30</v>
      </c>
      <c r="C1926" s="13" t="s">
        <v>1395</v>
      </c>
      <c r="D1926" s="14">
        <f aca="true" t="shared" si="30" ref="D1926:D1989">B1926+(B1926*40/100)</f>
        <v>42</v>
      </c>
    </row>
    <row r="1927" spans="1:4" ht="11.25">
      <c r="A1927" s="4" t="s">
        <v>598</v>
      </c>
      <c r="B1927" s="5">
        <v>15</v>
      </c>
      <c r="C1927" s="13" t="s">
        <v>1395</v>
      </c>
      <c r="D1927" s="14">
        <f t="shared" si="30"/>
        <v>21</v>
      </c>
    </row>
    <row r="1928" spans="1:4" ht="11.25">
      <c r="A1928" s="4" t="s">
        <v>599</v>
      </c>
      <c r="B1928" s="5">
        <v>25</v>
      </c>
      <c r="C1928" s="13" t="s">
        <v>1395</v>
      </c>
      <c r="D1928" s="14">
        <f t="shared" si="30"/>
        <v>35</v>
      </c>
    </row>
    <row r="1929" spans="1:4" ht="11.25">
      <c r="A1929" s="4" t="s">
        <v>600</v>
      </c>
      <c r="B1929" s="5">
        <v>40</v>
      </c>
      <c r="C1929" s="13" t="s">
        <v>1395</v>
      </c>
      <c r="D1929" s="14">
        <f t="shared" si="30"/>
        <v>56</v>
      </c>
    </row>
    <row r="1930" spans="1:4" ht="11.25">
      <c r="A1930" s="4" t="s">
        <v>601</v>
      </c>
      <c r="B1930" s="5">
        <v>40</v>
      </c>
      <c r="C1930" s="13" t="s">
        <v>1395</v>
      </c>
      <c r="D1930" s="14">
        <f t="shared" si="30"/>
        <v>56</v>
      </c>
    </row>
    <row r="1931" spans="1:4" ht="11.25">
      <c r="A1931" s="4" t="s">
        <v>602</v>
      </c>
      <c r="B1931" s="5">
        <v>35</v>
      </c>
      <c r="C1931" s="13" t="s">
        <v>1395</v>
      </c>
      <c r="D1931" s="14">
        <f t="shared" si="30"/>
        <v>49</v>
      </c>
    </row>
    <row r="1932" spans="1:4" ht="11.25">
      <c r="A1932" s="4" t="s">
        <v>603</v>
      </c>
      <c r="B1932" s="5">
        <v>20</v>
      </c>
      <c r="C1932" s="13" t="s">
        <v>1395</v>
      </c>
      <c r="D1932" s="14">
        <f t="shared" si="30"/>
        <v>28</v>
      </c>
    </row>
    <row r="1933" spans="1:4" ht="11.25">
      <c r="A1933" s="4" t="s">
        <v>604</v>
      </c>
      <c r="B1933" s="5">
        <v>50</v>
      </c>
      <c r="C1933" s="13" t="s">
        <v>1395</v>
      </c>
      <c r="D1933" s="14">
        <f t="shared" si="30"/>
        <v>70</v>
      </c>
    </row>
    <row r="1934" spans="1:4" ht="11.25">
      <c r="A1934" s="4" t="s">
        <v>605</v>
      </c>
      <c r="B1934" s="5">
        <v>50</v>
      </c>
      <c r="C1934" s="13" t="s">
        <v>1395</v>
      </c>
      <c r="D1934" s="14">
        <f t="shared" si="30"/>
        <v>70</v>
      </c>
    </row>
    <row r="1935" spans="1:4" ht="11.25">
      <c r="A1935" s="4" t="s">
        <v>606</v>
      </c>
      <c r="B1935" s="5">
        <v>30</v>
      </c>
      <c r="C1935" s="13" t="s">
        <v>1395</v>
      </c>
      <c r="D1935" s="14">
        <f t="shared" si="30"/>
        <v>42</v>
      </c>
    </row>
    <row r="1936" spans="1:4" ht="11.25">
      <c r="A1936" s="4" t="s">
        <v>607</v>
      </c>
      <c r="B1936" s="5">
        <v>35</v>
      </c>
      <c r="C1936" s="13" t="s">
        <v>1395</v>
      </c>
      <c r="D1936" s="14">
        <f t="shared" si="30"/>
        <v>49</v>
      </c>
    </row>
    <row r="1937" spans="1:4" ht="11.25">
      <c r="A1937" s="4" t="s">
        <v>608</v>
      </c>
      <c r="B1937" s="5">
        <v>40</v>
      </c>
      <c r="C1937" s="13" t="s">
        <v>1395</v>
      </c>
      <c r="D1937" s="14">
        <f t="shared" si="30"/>
        <v>56</v>
      </c>
    </row>
    <row r="1938" spans="1:4" ht="11.25">
      <c r="A1938" s="4" t="s">
        <v>609</v>
      </c>
      <c r="B1938" s="5">
        <v>25</v>
      </c>
      <c r="C1938" s="13" t="s">
        <v>1395</v>
      </c>
      <c r="D1938" s="14">
        <f t="shared" si="30"/>
        <v>35</v>
      </c>
    </row>
    <row r="1939" spans="1:4" ht="11.25">
      <c r="A1939" s="4" t="s">
        <v>610</v>
      </c>
      <c r="B1939" s="5">
        <v>35</v>
      </c>
      <c r="C1939" s="13" t="s">
        <v>1395</v>
      </c>
      <c r="D1939" s="14">
        <f t="shared" si="30"/>
        <v>49</v>
      </c>
    </row>
    <row r="1940" spans="1:4" ht="11.25">
      <c r="A1940" s="4" t="s">
        <v>611</v>
      </c>
      <c r="B1940" s="5">
        <v>40</v>
      </c>
      <c r="C1940" s="13" t="s">
        <v>1395</v>
      </c>
      <c r="D1940" s="14">
        <f t="shared" si="30"/>
        <v>56</v>
      </c>
    </row>
    <row r="1941" spans="1:4" ht="11.25">
      <c r="A1941" s="4" t="s">
        <v>612</v>
      </c>
      <c r="B1941" s="5">
        <v>5</v>
      </c>
      <c r="C1941" s="13" t="s">
        <v>1395</v>
      </c>
      <c r="D1941" s="14">
        <f t="shared" si="30"/>
        <v>7</v>
      </c>
    </row>
    <row r="1942" spans="1:4" ht="11.25">
      <c r="A1942" s="4" t="s">
        <v>613</v>
      </c>
      <c r="B1942" s="5">
        <v>35</v>
      </c>
      <c r="C1942" s="13" t="s">
        <v>1395</v>
      </c>
      <c r="D1942" s="14">
        <f t="shared" si="30"/>
        <v>49</v>
      </c>
    </row>
    <row r="1943" spans="1:4" ht="11.25">
      <c r="A1943" s="4" t="s">
        <v>614</v>
      </c>
      <c r="B1943" s="5">
        <v>10</v>
      </c>
      <c r="C1943" s="13" t="s">
        <v>1395</v>
      </c>
      <c r="D1943" s="14">
        <f t="shared" si="30"/>
        <v>14</v>
      </c>
    </row>
    <row r="1944" spans="1:4" ht="11.25">
      <c r="A1944" s="4" t="s">
        <v>615</v>
      </c>
      <c r="B1944" s="5">
        <v>60</v>
      </c>
      <c r="C1944" s="13" t="s">
        <v>1395</v>
      </c>
      <c r="D1944" s="14">
        <f t="shared" si="30"/>
        <v>84</v>
      </c>
    </row>
    <row r="1945" spans="1:4" ht="11.25">
      <c r="A1945" s="4" t="s">
        <v>616</v>
      </c>
      <c r="B1945" s="5">
        <v>10</v>
      </c>
      <c r="C1945" s="13" t="s">
        <v>1395</v>
      </c>
      <c r="D1945" s="14">
        <f t="shared" si="30"/>
        <v>14</v>
      </c>
    </row>
    <row r="1946" spans="1:4" ht="11.25">
      <c r="A1946" s="4" t="s">
        <v>617</v>
      </c>
      <c r="B1946" s="5">
        <v>70</v>
      </c>
      <c r="C1946" s="13" t="s">
        <v>1395</v>
      </c>
      <c r="D1946" s="14">
        <f t="shared" si="30"/>
        <v>98</v>
      </c>
    </row>
    <row r="1947" spans="1:4" ht="11.25">
      <c r="A1947" s="4" t="s">
        <v>618</v>
      </c>
      <c r="B1947" s="5">
        <v>380</v>
      </c>
      <c r="C1947" s="13" t="s">
        <v>1395</v>
      </c>
      <c r="D1947" s="14">
        <f t="shared" si="30"/>
        <v>532</v>
      </c>
    </row>
    <row r="1948" spans="1:4" ht="11.25">
      <c r="A1948" s="4" t="s">
        <v>619</v>
      </c>
      <c r="B1948" s="5">
        <v>200</v>
      </c>
      <c r="C1948" s="13" t="s">
        <v>1395</v>
      </c>
      <c r="D1948" s="14">
        <f t="shared" si="30"/>
        <v>280</v>
      </c>
    </row>
    <row r="1949" spans="1:4" ht="11.25">
      <c r="A1949" s="4" t="s">
        <v>620</v>
      </c>
      <c r="B1949" s="5">
        <v>210</v>
      </c>
      <c r="C1949" s="13" t="s">
        <v>1395</v>
      </c>
      <c r="D1949" s="14">
        <f t="shared" si="30"/>
        <v>294</v>
      </c>
    </row>
    <row r="1950" spans="1:4" ht="11.25">
      <c r="A1950" s="4" t="s">
        <v>621</v>
      </c>
      <c r="B1950" s="5">
        <v>200</v>
      </c>
      <c r="C1950" s="13" t="s">
        <v>1395</v>
      </c>
      <c r="D1950" s="14">
        <f t="shared" si="30"/>
        <v>280</v>
      </c>
    </row>
    <row r="1951" spans="1:4" ht="11.25">
      <c r="A1951" s="4" t="s">
        <v>622</v>
      </c>
      <c r="B1951" s="5">
        <v>115</v>
      </c>
      <c r="C1951" s="13" t="s">
        <v>1395</v>
      </c>
      <c r="D1951" s="14">
        <f t="shared" si="30"/>
        <v>161</v>
      </c>
    </row>
    <row r="1952" spans="1:4" ht="11.25">
      <c r="A1952" s="4" t="s">
        <v>623</v>
      </c>
      <c r="B1952" s="5">
        <v>170</v>
      </c>
      <c r="C1952" s="13" t="s">
        <v>1395</v>
      </c>
      <c r="D1952" s="14">
        <f t="shared" si="30"/>
        <v>238</v>
      </c>
    </row>
    <row r="1953" spans="1:4" ht="11.25">
      <c r="A1953" s="4" t="s">
        <v>624</v>
      </c>
      <c r="B1953" s="5">
        <v>130</v>
      </c>
      <c r="C1953" s="13" t="s">
        <v>1395</v>
      </c>
      <c r="D1953" s="14">
        <f t="shared" si="30"/>
        <v>182</v>
      </c>
    </row>
    <row r="1954" spans="1:4" ht="11.25">
      <c r="A1954" s="4" t="s">
        <v>625</v>
      </c>
      <c r="B1954" s="5">
        <v>195</v>
      </c>
      <c r="C1954" s="13" t="s">
        <v>1395</v>
      </c>
      <c r="D1954" s="14">
        <f t="shared" si="30"/>
        <v>273</v>
      </c>
    </row>
    <row r="1955" spans="1:4" ht="11.25">
      <c r="A1955" s="4" t="s">
        <v>626</v>
      </c>
      <c r="B1955" s="5">
        <v>560</v>
      </c>
      <c r="C1955" s="13" t="s">
        <v>1395</v>
      </c>
      <c r="D1955" s="14">
        <f t="shared" si="30"/>
        <v>784</v>
      </c>
    </row>
    <row r="1956" spans="1:4" ht="11.25">
      <c r="A1956" s="4" t="s">
        <v>627</v>
      </c>
      <c r="B1956" s="5">
        <v>230</v>
      </c>
      <c r="C1956" s="13" t="s">
        <v>1395</v>
      </c>
      <c r="D1956" s="14">
        <f t="shared" si="30"/>
        <v>322</v>
      </c>
    </row>
    <row r="1957" spans="1:4" ht="11.25">
      <c r="A1957" s="4" t="s">
        <v>628</v>
      </c>
      <c r="B1957" s="5">
        <v>180</v>
      </c>
      <c r="C1957" s="13" t="s">
        <v>1395</v>
      </c>
      <c r="D1957" s="14">
        <f t="shared" si="30"/>
        <v>252</v>
      </c>
    </row>
    <row r="1958" spans="1:4" ht="11.25">
      <c r="A1958" s="4" t="s">
        <v>629</v>
      </c>
      <c r="B1958" s="5">
        <v>200</v>
      </c>
      <c r="C1958" s="13" t="s">
        <v>1395</v>
      </c>
      <c r="D1958" s="14">
        <f t="shared" si="30"/>
        <v>280</v>
      </c>
    </row>
    <row r="1959" spans="1:4" ht="11.25">
      <c r="A1959" s="4" t="s">
        <v>630</v>
      </c>
      <c r="B1959" s="5">
        <v>200</v>
      </c>
      <c r="C1959" s="13" t="s">
        <v>1395</v>
      </c>
      <c r="D1959" s="14">
        <f t="shared" si="30"/>
        <v>280</v>
      </c>
    </row>
    <row r="1960" spans="1:4" ht="11.25">
      <c r="A1960" s="4" t="s">
        <v>631</v>
      </c>
      <c r="B1960" s="5">
        <v>130</v>
      </c>
      <c r="C1960" s="13" t="s">
        <v>1395</v>
      </c>
      <c r="D1960" s="14">
        <f t="shared" si="30"/>
        <v>182</v>
      </c>
    </row>
    <row r="1961" spans="1:4" ht="11.25">
      <c r="A1961" s="4" t="s">
        <v>632</v>
      </c>
      <c r="B1961" s="5">
        <v>145</v>
      </c>
      <c r="C1961" s="13" t="s">
        <v>1395</v>
      </c>
      <c r="D1961" s="14">
        <f t="shared" si="30"/>
        <v>203</v>
      </c>
    </row>
    <row r="1962" spans="1:4" ht="11.25">
      <c r="A1962" s="4" t="s">
        <v>633</v>
      </c>
      <c r="B1962" s="5">
        <v>225</v>
      </c>
      <c r="C1962" s="13" t="s">
        <v>1395</v>
      </c>
      <c r="D1962" s="14">
        <f t="shared" si="30"/>
        <v>315</v>
      </c>
    </row>
    <row r="1963" spans="1:4" ht="11.25">
      <c r="A1963" s="4" t="s">
        <v>634</v>
      </c>
      <c r="B1963" s="5">
        <v>285</v>
      </c>
      <c r="C1963" s="13" t="s">
        <v>1395</v>
      </c>
      <c r="D1963" s="14">
        <f t="shared" si="30"/>
        <v>399</v>
      </c>
    </row>
    <row r="1964" spans="1:4" ht="11.25">
      <c r="A1964" s="4" t="s">
        <v>635</v>
      </c>
      <c r="B1964" s="5">
        <v>245</v>
      </c>
      <c r="C1964" s="13" t="s">
        <v>1395</v>
      </c>
      <c r="D1964" s="14">
        <f t="shared" si="30"/>
        <v>343</v>
      </c>
    </row>
    <row r="1965" spans="1:4" ht="11.25">
      <c r="A1965" s="4" t="s">
        <v>636</v>
      </c>
      <c r="B1965" s="5">
        <v>150</v>
      </c>
      <c r="C1965" s="13" t="s">
        <v>1395</v>
      </c>
      <c r="D1965" s="14">
        <f t="shared" si="30"/>
        <v>210</v>
      </c>
    </row>
    <row r="1966" spans="1:4" ht="11.25">
      <c r="A1966" s="4" t="s">
        <v>637</v>
      </c>
      <c r="B1966" s="5">
        <v>120</v>
      </c>
      <c r="C1966" s="13" t="s">
        <v>1395</v>
      </c>
      <c r="D1966" s="14">
        <f t="shared" si="30"/>
        <v>168</v>
      </c>
    </row>
    <row r="1967" spans="1:4" ht="11.25">
      <c r="A1967" s="4" t="s">
        <v>638</v>
      </c>
      <c r="B1967" s="5">
        <v>190</v>
      </c>
      <c r="C1967" s="13" t="s">
        <v>1395</v>
      </c>
      <c r="D1967" s="14">
        <f t="shared" si="30"/>
        <v>266</v>
      </c>
    </row>
    <row r="1968" spans="1:4" ht="11.25">
      <c r="A1968" s="4" t="s">
        <v>639</v>
      </c>
      <c r="B1968" s="5">
        <v>210</v>
      </c>
      <c r="C1968" s="13" t="s">
        <v>1395</v>
      </c>
      <c r="D1968" s="14">
        <f t="shared" si="30"/>
        <v>294</v>
      </c>
    </row>
    <row r="1969" spans="1:4" ht="11.25">
      <c r="A1969" s="4" t="s">
        <v>640</v>
      </c>
      <c r="B1969" s="5">
        <v>285</v>
      </c>
      <c r="C1969" s="13" t="s">
        <v>1395</v>
      </c>
      <c r="D1969" s="14">
        <f t="shared" si="30"/>
        <v>399</v>
      </c>
    </row>
    <row r="1970" spans="1:4" ht="11.25">
      <c r="A1970" s="4" t="s">
        <v>641</v>
      </c>
      <c r="B1970" s="5">
        <v>150</v>
      </c>
      <c r="C1970" s="13" t="s">
        <v>1395</v>
      </c>
      <c r="D1970" s="14">
        <f t="shared" si="30"/>
        <v>210</v>
      </c>
    </row>
    <row r="1971" spans="1:4" ht="11.25">
      <c r="A1971" s="4" t="s">
        <v>642</v>
      </c>
      <c r="B1971" s="5">
        <v>140</v>
      </c>
      <c r="C1971" s="13" t="s">
        <v>1395</v>
      </c>
      <c r="D1971" s="14">
        <f t="shared" si="30"/>
        <v>196</v>
      </c>
    </row>
    <row r="1972" spans="1:4" ht="11.25">
      <c r="A1972" s="4" t="s">
        <v>643</v>
      </c>
      <c r="B1972" s="5">
        <v>110</v>
      </c>
      <c r="C1972" s="13" t="s">
        <v>1395</v>
      </c>
      <c r="D1972" s="14">
        <f t="shared" si="30"/>
        <v>154</v>
      </c>
    </row>
    <row r="1973" spans="1:4" ht="11.25">
      <c r="A1973" s="4" t="s">
        <v>644</v>
      </c>
      <c r="B1973" s="5">
        <v>115</v>
      </c>
      <c r="C1973" s="13" t="s">
        <v>1395</v>
      </c>
      <c r="D1973" s="14">
        <f t="shared" si="30"/>
        <v>161</v>
      </c>
    </row>
    <row r="1974" spans="1:4" ht="11.25">
      <c r="A1974" s="4" t="s">
        <v>645</v>
      </c>
      <c r="B1974" s="5">
        <v>195</v>
      </c>
      <c r="C1974" s="13" t="s">
        <v>1395</v>
      </c>
      <c r="D1974" s="14">
        <f t="shared" si="30"/>
        <v>273</v>
      </c>
    </row>
    <row r="1975" spans="1:4" ht="11.25">
      <c r="A1975" s="4" t="s">
        <v>646</v>
      </c>
      <c r="B1975" s="5">
        <v>115</v>
      </c>
      <c r="C1975" s="13" t="s">
        <v>1395</v>
      </c>
      <c r="D1975" s="14">
        <f t="shared" si="30"/>
        <v>161</v>
      </c>
    </row>
    <row r="1976" spans="1:4" ht="11.25">
      <c r="A1976" s="4" t="s">
        <v>647</v>
      </c>
      <c r="B1976" s="5">
        <v>155</v>
      </c>
      <c r="C1976" s="13" t="s">
        <v>1395</v>
      </c>
      <c r="D1976" s="14">
        <f t="shared" si="30"/>
        <v>217</v>
      </c>
    </row>
    <row r="1977" spans="1:4" ht="11.25">
      <c r="A1977" s="4" t="s">
        <v>648</v>
      </c>
      <c r="B1977" s="5">
        <v>130</v>
      </c>
      <c r="C1977" s="13" t="s">
        <v>1395</v>
      </c>
      <c r="D1977" s="14">
        <f t="shared" si="30"/>
        <v>182</v>
      </c>
    </row>
    <row r="1978" spans="1:4" ht="11.25">
      <c r="A1978" s="4" t="s">
        <v>649</v>
      </c>
      <c r="B1978" s="5">
        <v>250</v>
      </c>
      <c r="C1978" s="13" t="s">
        <v>1395</v>
      </c>
      <c r="D1978" s="14">
        <f t="shared" si="30"/>
        <v>350</v>
      </c>
    </row>
    <row r="1979" spans="1:4" ht="11.25">
      <c r="A1979" s="4" t="s">
        <v>650</v>
      </c>
      <c r="B1979" s="5">
        <v>265</v>
      </c>
      <c r="C1979" s="13" t="s">
        <v>1395</v>
      </c>
      <c r="D1979" s="14">
        <f t="shared" si="30"/>
        <v>371</v>
      </c>
    </row>
    <row r="1980" spans="1:4" ht="11.25">
      <c r="A1980" s="4" t="s">
        <v>651</v>
      </c>
      <c r="B1980" s="5">
        <v>185</v>
      </c>
      <c r="C1980" s="13" t="s">
        <v>1395</v>
      </c>
      <c r="D1980" s="14">
        <f t="shared" si="30"/>
        <v>259</v>
      </c>
    </row>
    <row r="1981" spans="1:4" ht="11.25">
      <c r="A1981" s="4" t="s">
        <v>652</v>
      </c>
      <c r="B1981" s="5">
        <v>170</v>
      </c>
      <c r="C1981" s="13" t="s">
        <v>1395</v>
      </c>
      <c r="D1981" s="14">
        <f t="shared" si="30"/>
        <v>238</v>
      </c>
    </row>
    <row r="1982" spans="1:4" ht="11.25">
      <c r="A1982" s="4" t="s">
        <v>653</v>
      </c>
      <c r="B1982" s="5">
        <v>95</v>
      </c>
      <c r="C1982" s="13" t="s">
        <v>1395</v>
      </c>
      <c r="D1982" s="14">
        <f t="shared" si="30"/>
        <v>133</v>
      </c>
    </row>
    <row r="1983" spans="1:4" ht="11.25">
      <c r="A1983" s="4" t="s">
        <v>654</v>
      </c>
      <c r="B1983" s="5">
        <v>180</v>
      </c>
      <c r="C1983" s="13" t="s">
        <v>1395</v>
      </c>
      <c r="D1983" s="14">
        <f t="shared" si="30"/>
        <v>252</v>
      </c>
    </row>
    <row r="1984" spans="1:4" ht="11.25">
      <c r="A1984" s="4" t="s">
        <v>655</v>
      </c>
      <c r="B1984" s="5">
        <v>165</v>
      </c>
      <c r="C1984" s="13" t="s">
        <v>1395</v>
      </c>
      <c r="D1984" s="14">
        <f t="shared" si="30"/>
        <v>231</v>
      </c>
    </row>
    <row r="1985" spans="1:4" ht="11.25">
      <c r="A1985" s="4" t="s">
        <v>656</v>
      </c>
      <c r="B1985" s="5">
        <v>155</v>
      </c>
      <c r="C1985" s="13" t="s">
        <v>1395</v>
      </c>
      <c r="D1985" s="14">
        <f t="shared" si="30"/>
        <v>217</v>
      </c>
    </row>
    <row r="1986" spans="1:4" ht="11.25">
      <c r="A1986" s="4" t="s">
        <v>657</v>
      </c>
      <c r="B1986" s="5">
        <v>180</v>
      </c>
      <c r="C1986" s="13" t="s">
        <v>1395</v>
      </c>
      <c r="D1986" s="14">
        <f t="shared" si="30"/>
        <v>252</v>
      </c>
    </row>
    <row r="1987" spans="1:4" ht="11.25">
      <c r="A1987" s="4" t="s">
        <v>658</v>
      </c>
      <c r="B1987" s="5">
        <v>150</v>
      </c>
      <c r="C1987" s="13" t="s">
        <v>1395</v>
      </c>
      <c r="D1987" s="14">
        <f t="shared" si="30"/>
        <v>210</v>
      </c>
    </row>
    <row r="1988" spans="1:4" ht="11.25">
      <c r="A1988" s="4" t="s">
        <v>659</v>
      </c>
      <c r="B1988" s="5">
        <v>165</v>
      </c>
      <c r="C1988" s="13" t="s">
        <v>1395</v>
      </c>
      <c r="D1988" s="14">
        <f t="shared" si="30"/>
        <v>231</v>
      </c>
    </row>
    <row r="1989" spans="1:4" ht="11.25">
      <c r="A1989" s="4" t="s">
        <v>660</v>
      </c>
      <c r="B1989" s="5">
        <v>250</v>
      </c>
      <c r="C1989" s="13" t="s">
        <v>1395</v>
      </c>
      <c r="D1989" s="14">
        <f t="shared" si="30"/>
        <v>350</v>
      </c>
    </row>
    <row r="1990" spans="1:4" ht="11.25">
      <c r="A1990" s="4" t="s">
        <v>661</v>
      </c>
      <c r="B1990" s="5">
        <v>275</v>
      </c>
      <c r="C1990" s="13" t="s">
        <v>1395</v>
      </c>
      <c r="D1990" s="14">
        <f aca="true" t="shared" si="31" ref="D1990:D2053">B1990+(B1990*40/100)</f>
        <v>385</v>
      </c>
    </row>
    <row r="1991" spans="1:4" ht="11.25">
      <c r="A1991" s="4" t="s">
        <v>662</v>
      </c>
      <c r="B1991" s="5">
        <v>120</v>
      </c>
      <c r="C1991" s="13" t="s">
        <v>1395</v>
      </c>
      <c r="D1991" s="14">
        <f t="shared" si="31"/>
        <v>168</v>
      </c>
    </row>
    <row r="1992" spans="1:4" ht="11.25">
      <c r="A1992" s="4" t="s">
        <v>663</v>
      </c>
      <c r="B1992" s="5">
        <v>120</v>
      </c>
      <c r="C1992" s="13" t="s">
        <v>1395</v>
      </c>
      <c r="D1992" s="14">
        <f t="shared" si="31"/>
        <v>168</v>
      </c>
    </row>
    <row r="1993" spans="1:4" ht="11.25">
      <c r="A1993" s="4" t="s">
        <v>664</v>
      </c>
      <c r="B1993" s="5">
        <v>125</v>
      </c>
      <c r="C1993" s="13" t="s">
        <v>1395</v>
      </c>
      <c r="D1993" s="14">
        <f t="shared" si="31"/>
        <v>175</v>
      </c>
    </row>
    <row r="1994" spans="1:4" ht="11.25">
      <c r="A1994" s="4" t="s">
        <v>665</v>
      </c>
      <c r="B1994" s="5">
        <v>215</v>
      </c>
      <c r="C1994" s="13" t="s">
        <v>1395</v>
      </c>
      <c r="D1994" s="14">
        <f t="shared" si="31"/>
        <v>301</v>
      </c>
    </row>
    <row r="1995" spans="1:4" ht="11.25">
      <c r="A1995" s="4" t="s">
        <v>666</v>
      </c>
      <c r="B1995" s="5">
        <v>225</v>
      </c>
      <c r="C1995" s="13" t="s">
        <v>1395</v>
      </c>
      <c r="D1995" s="14">
        <f t="shared" si="31"/>
        <v>315</v>
      </c>
    </row>
    <row r="1996" spans="1:4" ht="11.25">
      <c r="A1996" s="4" t="s">
        <v>667</v>
      </c>
      <c r="B1996" s="5">
        <v>110</v>
      </c>
      <c r="C1996" s="13" t="s">
        <v>1395</v>
      </c>
      <c r="D1996" s="14">
        <f t="shared" si="31"/>
        <v>154</v>
      </c>
    </row>
    <row r="1997" spans="1:4" ht="11.25">
      <c r="A1997" s="4" t="s">
        <v>668</v>
      </c>
      <c r="B1997" s="5">
        <v>210</v>
      </c>
      <c r="C1997" s="13" t="s">
        <v>1395</v>
      </c>
      <c r="D1997" s="14">
        <f t="shared" si="31"/>
        <v>294</v>
      </c>
    </row>
    <row r="1998" spans="1:4" ht="11.25">
      <c r="A1998" s="4" t="s">
        <v>669</v>
      </c>
      <c r="B1998" s="5">
        <v>175</v>
      </c>
      <c r="C1998" s="13" t="s">
        <v>1395</v>
      </c>
      <c r="D1998" s="14">
        <f t="shared" si="31"/>
        <v>245</v>
      </c>
    </row>
    <row r="1999" spans="1:4" ht="11.25">
      <c r="A1999" s="4" t="s">
        <v>670</v>
      </c>
      <c r="B1999" s="5">
        <v>155</v>
      </c>
      <c r="C1999" s="13" t="s">
        <v>1395</v>
      </c>
      <c r="D1999" s="14">
        <f t="shared" si="31"/>
        <v>217</v>
      </c>
    </row>
    <row r="2000" spans="1:4" ht="11.25">
      <c r="A2000" s="4" t="s">
        <v>671</v>
      </c>
      <c r="B2000" s="5">
        <v>190</v>
      </c>
      <c r="C2000" s="13" t="s">
        <v>1395</v>
      </c>
      <c r="D2000" s="14">
        <f t="shared" si="31"/>
        <v>266</v>
      </c>
    </row>
    <row r="2001" spans="1:4" ht="11.25">
      <c r="A2001" s="4" t="s">
        <v>672</v>
      </c>
      <c r="B2001" s="5">
        <v>330</v>
      </c>
      <c r="C2001" s="13" t="s">
        <v>1395</v>
      </c>
      <c r="D2001" s="14">
        <f t="shared" si="31"/>
        <v>462</v>
      </c>
    </row>
    <row r="2002" spans="1:4" ht="11.25">
      <c r="A2002" s="4" t="s">
        <v>673</v>
      </c>
      <c r="B2002" s="5">
        <v>310</v>
      </c>
      <c r="C2002" s="13" t="s">
        <v>1395</v>
      </c>
      <c r="D2002" s="14">
        <f t="shared" si="31"/>
        <v>434</v>
      </c>
    </row>
    <row r="2003" spans="1:4" ht="11.25">
      <c r="A2003" s="4" t="s">
        <v>2044</v>
      </c>
      <c r="B2003" s="6">
        <v>2590</v>
      </c>
      <c r="C2003" s="13" t="s">
        <v>1395</v>
      </c>
      <c r="D2003" s="14">
        <f t="shared" si="31"/>
        <v>3626</v>
      </c>
    </row>
    <row r="2004" spans="1:4" ht="11.25">
      <c r="A2004" s="4" t="s">
        <v>2045</v>
      </c>
      <c r="B2004" s="5">
        <v>415</v>
      </c>
      <c r="C2004" s="13" t="s">
        <v>1395</v>
      </c>
      <c r="D2004" s="14">
        <f t="shared" si="31"/>
        <v>581</v>
      </c>
    </row>
    <row r="2005" spans="1:4" ht="11.25">
      <c r="A2005" s="4" t="s">
        <v>2046</v>
      </c>
      <c r="B2005" s="5">
        <v>475</v>
      </c>
      <c r="C2005" s="13" t="s">
        <v>1395</v>
      </c>
      <c r="D2005" s="14">
        <f t="shared" si="31"/>
        <v>665</v>
      </c>
    </row>
    <row r="2006" spans="1:4" ht="11.25">
      <c r="A2006" s="4" t="s">
        <v>2047</v>
      </c>
      <c r="B2006" s="5">
        <v>240</v>
      </c>
      <c r="C2006" s="13" t="s">
        <v>1395</v>
      </c>
      <c r="D2006" s="14">
        <f t="shared" si="31"/>
        <v>336</v>
      </c>
    </row>
    <row r="2007" spans="1:4" ht="11.25">
      <c r="A2007" s="4" t="s">
        <v>2048</v>
      </c>
      <c r="B2007" s="5">
        <v>250</v>
      </c>
      <c r="C2007" s="13" t="s">
        <v>1395</v>
      </c>
      <c r="D2007" s="14">
        <f t="shared" si="31"/>
        <v>350</v>
      </c>
    </row>
    <row r="2008" spans="1:4" ht="11.25">
      <c r="A2008" s="4" t="s">
        <v>2049</v>
      </c>
      <c r="B2008" s="5">
        <v>240</v>
      </c>
      <c r="C2008" s="13" t="s">
        <v>1395</v>
      </c>
      <c r="D2008" s="14">
        <f t="shared" si="31"/>
        <v>336</v>
      </c>
    </row>
    <row r="2009" spans="1:4" ht="11.25">
      <c r="A2009" s="4" t="s">
        <v>2050</v>
      </c>
      <c r="B2009" s="5">
        <v>215</v>
      </c>
      <c r="C2009" s="13" t="s">
        <v>1395</v>
      </c>
      <c r="D2009" s="14">
        <f t="shared" si="31"/>
        <v>301</v>
      </c>
    </row>
    <row r="2010" spans="1:4" ht="11.25">
      <c r="A2010" s="4" t="s">
        <v>2051</v>
      </c>
      <c r="B2010" s="5">
        <v>410</v>
      </c>
      <c r="C2010" s="13" t="s">
        <v>1395</v>
      </c>
      <c r="D2010" s="14">
        <f t="shared" si="31"/>
        <v>574</v>
      </c>
    </row>
    <row r="2011" spans="1:4" ht="11.25">
      <c r="A2011" s="4" t="s">
        <v>2052</v>
      </c>
      <c r="B2011" s="5">
        <v>5</v>
      </c>
      <c r="C2011" s="13" t="s">
        <v>1395</v>
      </c>
      <c r="D2011" s="14">
        <f t="shared" si="31"/>
        <v>7</v>
      </c>
    </row>
    <row r="2012" spans="1:4" ht="11.25">
      <c r="A2012" s="4" t="s">
        <v>2053</v>
      </c>
      <c r="B2012" s="5">
        <v>20</v>
      </c>
      <c r="C2012" s="13" t="s">
        <v>1395</v>
      </c>
      <c r="D2012" s="14">
        <f t="shared" si="31"/>
        <v>28</v>
      </c>
    </row>
    <row r="2013" spans="1:4" ht="11.25">
      <c r="A2013" s="4" t="s">
        <v>2054</v>
      </c>
      <c r="B2013" s="5">
        <v>10</v>
      </c>
      <c r="C2013" s="13" t="s">
        <v>1395</v>
      </c>
      <c r="D2013" s="14">
        <f t="shared" si="31"/>
        <v>14</v>
      </c>
    </row>
    <row r="2014" spans="1:4" ht="11.25">
      <c r="A2014" s="4" t="s">
        <v>2055</v>
      </c>
      <c r="B2014" s="5">
        <v>10</v>
      </c>
      <c r="C2014" s="13" t="s">
        <v>1395</v>
      </c>
      <c r="D2014" s="14">
        <f t="shared" si="31"/>
        <v>14</v>
      </c>
    </row>
    <row r="2015" spans="1:4" ht="11.25">
      <c r="A2015" s="4" t="s">
        <v>2056</v>
      </c>
      <c r="B2015" s="5">
        <v>15</v>
      </c>
      <c r="C2015" s="13" t="s">
        <v>1395</v>
      </c>
      <c r="D2015" s="14">
        <f t="shared" si="31"/>
        <v>21</v>
      </c>
    </row>
    <row r="2016" spans="1:4" ht="11.25">
      <c r="A2016" s="4" t="s">
        <v>2057</v>
      </c>
      <c r="B2016" s="5">
        <v>10</v>
      </c>
      <c r="C2016" s="13" t="s">
        <v>1395</v>
      </c>
      <c r="D2016" s="14">
        <f t="shared" si="31"/>
        <v>14</v>
      </c>
    </row>
    <row r="2017" spans="1:4" ht="11.25">
      <c r="A2017" s="4" t="s">
        <v>2058</v>
      </c>
      <c r="B2017" s="5">
        <v>10</v>
      </c>
      <c r="C2017" s="13" t="s">
        <v>1395</v>
      </c>
      <c r="D2017" s="14">
        <f t="shared" si="31"/>
        <v>14</v>
      </c>
    </row>
    <row r="2018" spans="1:4" ht="11.25">
      <c r="A2018" s="4" t="s">
        <v>2059</v>
      </c>
      <c r="B2018" s="5">
        <v>10</v>
      </c>
      <c r="C2018" s="13" t="s">
        <v>1395</v>
      </c>
      <c r="D2018" s="14">
        <f t="shared" si="31"/>
        <v>14</v>
      </c>
    </row>
    <row r="2019" spans="1:4" ht="11.25">
      <c r="A2019" s="4" t="s">
        <v>2060</v>
      </c>
      <c r="B2019" s="5">
        <v>35</v>
      </c>
      <c r="C2019" s="13" t="s">
        <v>1395</v>
      </c>
      <c r="D2019" s="14">
        <f t="shared" si="31"/>
        <v>49</v>
      </c>
    </row>
    <row r="2020" spans="1:4" ht="11.25">
      <c r="A2020" s="4" t="s">
        <v>2061</v>
      </c>
      <c r="B2020" s="5">
        <v>40</v>
      </c>
      <c r="C2020" s="13" t="s">
        <v>1395</v>
      </c>
      <c r="D2020" s="14">
        <f t="shared" si="31"/>
        <v>56</v>
      </c>
    </row>
    <row r="2021" spans="1:4" ht="11.25">
      <c r="A2021" s="4" t="s">
        <v>2062</v>
      </c>
      <c r="B2021" s="5">
        <v>5</v>
      </c>
      <c r="C2021" s="13" t="s">
        <v>1395</v>
      </c>
      <c r="D2021" s="14">
        <f t="shared" si="31"/>
        <v>7</v>
      </c>
    </row>
    <row r="2022" spans="1:4" ht="11.25">
      <c r="A2022" s="4" t="s">
        <v>2063</v>
      </c>
      <c r="B2022" s="5">
        <v>5</v>
      </c>
      <c r="C2022" s="13" t="s">
        <v>1395</v>
      </c>
      <c r="D2022" s="14">
        <f t="shared" si="31"/>
        <v>7</v>
      </c>
    </row>
    <row r="2023" spans="1:4" ht="11.25">
      <c r="A2023" s="4" t="s">
        <v>2064</v>
      </c>
      <c r="B2023" s="5">
        <v>10</v>
      </c>
      <c r="C2023" s="13" t="s">
        <v>1395</v>
      </c>
      <c r="D2023" s="14">
        <f t="shared" si="31"/>
        <v>14</v>
      </c>
    </row>
    <row r="2024" spans="1:4" ht="11.25">
      <c r="A2024" s="4" t="s">
        <v>2065</v>
      </c>
      <c r="B2024" s="5">
        <v>10</v>
      </c>
      <c r="C2024" s="13" t="s">
        <v>1395</v>
      </c>
      <c r="D2024" s="14">
        <f t="shared" si="31"/>
        <v>14</v>
      </c>
    </row>
    <row r="2025" spans="1:4" ht="11.25">
      <c r="A2025" s="4" t="s">
        <v>2066</v>
      </c>
      <c r="B2025" s="5">
        <v>10</v>
      </c>
      <c r="C2025" s="13" t="s">
        <v>1395</v>
      </c>
      <c r="D2025" s="14">
        <f t="shared" si="31"/>
        <v>14</v>
      </c>
    </row>
    <row r="2026" spans="1:4" ht="11.25">
      <c r="A2026" s="4" t="s">
        <v>2067</v>
      </c>
      <c r="B2026" s="5">
        <v>10</v>
      </c>
      <c r="C2026" s="13" t="s">
        <v>1395</v>
      </c>
      <c r="D2026" s="14">
        <f t="shared" si="31"/>
        <v>14</v>
      </c>
    </row>
    <row r="2027" spans="1:4" ht="11.25">
      <c r="A2027" s="4" t="s">
        <v>2068</v>
      </c>
      <c r="B2027" s="5">
        <v>10</v>
      </c>
      <c r="C2027" s="13" t="s">
        <v>1395</v>
      </c>
      <c r="D2027" s="14">
        <f t="shared" si="31"/>
        <v>14</v>
      </c>
    </row>
    <row r="2028" spans="1:4" ht="11.25">
      <c r="A2028" s="4" t="s">
        <v>2069</v>
      </c>
      <c r="B2028" s="5">
        <v>15</v>
      </c>
      <c r="C2028" s="13" t="s">
        <v>1395</v>
      </c>
      <c r="D2028" s="14">
        <f t="shared" si="31"/>
        <v>21</v>
      </c>
    </row>
    <row r="2029" spans="1:4" ht="11.25">
      <c r="A2029" s="4" t="s">
        <v>2070</v>
      </c>
      <c r="B2029" s="5">
        <v>5</v>
      </c>
      <c r="C2029" s="13" t="s">
        <v>1395</v>
      </c>
      <c r="D2029" s="14">
        <f t="shared" si="31"/>
        <v>7</v>
      </c>
    </row>
    <row r="2030" spans="1:4" ht="11.25">
      <c r="A2030" s="4" t="s">
        <v>2071</v>
      </c>
      <c r="B2030" s="5">
        <v>20</v>
      </c>
      <c r="C2030" s="13" t="s">
        <v>1395</v>
      </c>
      <c r="D2030" s="14">
        <f t="shared" si="31"/>
        <v>28</v>
      </c>
    </row>
    <row r="2031" spans="1:4" ht="11.25">
      <c r="A2031" s="4" t="s">
        <v>2072</v>
      </c>
      <c r="B2031" s="5">
        <v>25</v>
      </c>
      <c r="C2031" s="13" t="s">
        <v>1395</v>
      </c>
      <c r="D2031" s="14">
        <f t="shared" si="31"/>
        <v>35</v>
      </c>
    </row>
    <row r="2032" spans="1:4" ht="11.25">
      <c r="A2032" s="4" t="s">
        <v>2073</v>
      </c>
      <c r="B2032" s="5">
        <v>25</v>
      </c>
      <c r="C2032" s="13" t="s">
        <v>1395</v>
      </c>
      <c r="D2032" s="14">
        <f t="shared" si="31"/>
        <v>35</v>
      </c>
    </row>
    <row r="2033" spans="1:4" ht="11.25">
      <c r="A2033" s="4" t="s">
        <v>3418</v>
      </c>
      <c r="B2033" s="5">
        <v>50</v>
      </c>
      <c r="C2033" s="13" t="s">
        <v>1395</v>
      </c>
      <c r="D2033" s="14">
        <f t="shared" si="31"/>
        <v>70</v>
      </c>
    </row>
    <row r="2034" spans="1:4" ht="11.25">
      <c r="A2034" s="4" t="s">
        <v>3419</v>
      </c>
      <c r="B2034" s="5">
        <v>55</v>
      </c>
      <c r="C2034" s="13" t="s">
        <v>1395</v>
      </c>
      <c r="D2034" s="14">
        <f t="shared" si="31"/>
        <v>77</v>
      </c>
    </row>
    <row r="2035" spans="1:4" ht="11.25">
      <c r="A2035" s="4" t="s">
        <v>3420</v>
      </c>
      <c r="B2035" s="5">
        <v>10</v>
      </c>
      <c r="C2035" s="13" t="s">
        <v>1395</v>
      </c>
      <c r="D2035" s="14">
        <f t="shared" si="31"/>
        <v>14</v>
      </c>
    </row>
    <row r="2036" spans="1:4" ht="11.25">
      <c r="A2036" s="4" t="s">
        <v>3421</v>
      </c>
      <c r="B2036" s="5">
        <v>25</v>
      </c>
      <c r="C2036" s="13" t="s">
        <v>1395</v>
      </c>
      <c r="D2036" s="14">
        <f t="shared" si="31"/>
        <v>35</v>
      </c>
    </row>
    <row r="2037" spans="1:4" ht="11.25">
      <c r="A2037" s="4" t="s">
        <v>3422</v>
      </c>
      <c r="B2037" s="5">
        <v>20</v>
      </c>
      <c r="C2037" s="13" t="s">
        <v>1395</v>
      </c>
      <c r="D2037" s="14">
        <f t="shared" si="31"/>
        <v>28</v>
      </c>
    </row>
    <row r="2038" spans="1:4" ht="11.25">
      <c r="A2038" s="4" t="s">
        <v>3423</v>
      </c>
      <c r="B2038" s="5">
        <v>30</v>
      </c>
      <c r="C2038" s="13" t="s">
        <v>1395</v>
      </c>
      <c r="D2038" s="14">
        <f t="shared" si="31"/>
        <v>42</v>
      </c>
    </row>
    <row r="2039" spans="1:4" ht="11.25">
      <c r="A2039" s="4" t="s">
        <v>3424</v>
      </c>
      <c r="B2039" s="5">
        <v>30</v>
      </c>
      <c r="C2039" s="13" t="s">
        <v>1395</v>
      </c>
      <c r="D2039" s="14">
        <f t="shared" si="31"/>
        <v>42</v>
      </c>
    </row>
    <row r="2040" spans="1:4" ht="11.25">
      <c r="A2040" s="4" t="s">
        <v>3425</v>
      </c>
      <c r="B2040" s="5">
        <v>45</v>
      </c>
      <c r="C2040" s="13" t="s">
        <v>1395</v>
      </c>
      <c r="D2040" s="14">
        <f t="shared" si="31"/>
        <v>63</v>
      </c>
    </row>
    <row r="2041" spans="1:4" ht="11.25">
      <c r="A2041" s="4" t="s">
        <v>3426</v>
      </c>
      <c r="B2041" s="5">
        <v>250</v>
      </c>
      <c r="C2041" s="13" t="s">
        <v>1395</v>
      </c>
      <c r="D2041" s="14">
        <f t="shared" si="31"/>
        <v>350</v>
      </c>
    </row>
    <row r="2042" spans="1:4" ht="11.25">
      <c r="A2042" s="4" t="s">
        <v>3427</v>
      </c>
      <c r="B2042" s="5">
        <v>290</v>
      </c>
      <c r="C2042" s="13" t="s">
        <v>1395</v>
      </c>
      <c r="D2042" s="14">
        <f t="shared" si="31"/>
        <v>406</v>
      </c>
    </row>
    <row r="2043" spans="1:4" ht="11.25">
      <c r="A2043" s="4" t="s">
        <v>3428</v>
      </c>
      <c r="B2043" s="5">
        <v>40</v>
      </c>
      <c r="C2043" s="13" t="s">
        <v>1395</v>
      </c>
      <c r="D2043" s="14">
        <f t="shared" si="31"/>
        <v>56</v>
      </c>
    </row>
    <row r="2044" spans="1:4" ht="11.25">
      <c r="A2044" s="4" t="s">
        <v>3429</v>
      </c>
      <c r="B2044" s="5">
        <v>185</v>
      </c>
      <c r="C2044" s="13" t="s">
        <v>1395</v>
      </c>
      <c r="D2044" s="14">
        <f t="shared" si="31"/>
        <v>259</v>
      </c>
    </row>
    <row r="2045" spans="1:4" ht="11.25">
      <c r="A2045" s="4" t="s">
        <v>3430</v>
      </c>
      <c r="B2045" s="5">
        <v>70</v>
      </c>
      <c r="C2045" s="13" t="s">
        <v>1395</v>
      </c>
      <c r="D2045" s="14">
        <f t="shared" si="31"/>
        <v>98</v>
      </c>
    </row>
    <row r="2046" spans="1:4" ht="11.25">
      <c r="A2046" s="4" t="s">
        <v>3431</v>
      </c>
      <c r="B2046" s="5">
        <v>5</v>
      </c>
      <c r="C2046" s="13" t="s">
        <v>1395</v>
      </c>
      <c r="D2046" s="14">
        <f t="shared" si="31"/>
        <v>7</v>
      </c>
    </row>
    <row r="2047" spans="1:4" ht="11.25">
      <c r="A2047" s="4" t="s">
        <v>3432</v>
      </c>
      <c r="B2047" s="5">
        <v>10</v>
      </c>
      <c r="C2047" s="13" t="s">
        <v>1395</v>
      </c>
      <c r="D2047" s="14">
        <f t="shared" si="31"/>
        <v>14</v>
      </c>
    </row>
    <row r="2048" spans="1:4" ht="11.25">
      <c r="A2048" s="4" t="s">
        <v>3433</v>
      </c>
      <c r="B2048" s="5">
        <v>5</v>
      </c>
      <c r="C2048" s="13" t="s">
        <v>1395</v>
      </c>
      <c r="D2048" s="14">
        <f t="shared" si="31"/>
        <v>7</v>
      </c>
    </row>
    <row r="2049" spans="1:4" ht="11.25">
      <c r="A2049" s="4" t="s">
        <v>3434</v>
      </c>
      <c r="B2049" s="5">
        <v>10</v>
      </c>
      <c r="C2049" s="13" t="s">
        <v>1395</v>
      </c>
      <c r="D2049" s="14">
        <f t="shared" si="31"/>
        <v>14</v>
      </c>
    </row>
    <row r="2050" spans="1:4" ht="11.25">
      <c r="A2050" s="4" t="s">
        <v>3435</v>
      </c>
      <c r="B2050" s="5">
        <v>5</v>
      </c>
      <c r="C2050" s="13" t="s">
        <v>1395</v>
      </c>
      <c r="D2050" s="14">
        <f t="shared" si="31"/>
        <v>7</v>
      </c>
    </row>
    <row r="2051" spans="1:4" ht="11.25">
      <c r="A2051" s="4" t="s">
        <v>3436</v>
      </c>
      <c r="B2051" s="5">
        <v>5</v>
      </c>
      <c r="C2051" s="13" t="s">
        <v>1395</v>
      </c>
      <c r="D2051" s="14">
        <f t="shared" si="31"/>
        <v>7</v>
      </c>
    </row>
    <row r="2052" spans="1:4" ht="11.25">
      <c r="A2052" s="4" t="s">
        <v>3437</v>
      </c>
      <c r="B2052" s="5">
        <v>5</v>
      </c>
      <c r="C2052" s="13" t="s">
        <v>1395</v>
      </c>
      <c r="D2052" s="14">
        <f t="shared" si="31"/>
        <v>7</v>
      </c>
    </row>
    <row r="2053" spans="1:4" ht="11.25">
      <c r="A2053" s="4" t="s">
        <v>3438</v>
      </c>
      <c r="B2053" s="5">
        <v>15</v>
      </c>
      <c r="C2053" s="13" t="s">
        <v>1395</v>
      </c>
      <c r="D2053" s="14">
        <f t="shared" si="31"/>
        <v>21</v>
      </c>
    </row>
    <row r="2054" spans="1:4" ht="11.25">
      <c r="A2054" s="4" t="s">
        <v>3439</v>
      </c>
      <c r="B2054" s="5">
        <v>15</v>
      </c>
      <c r="C2054" s="13" t="s">
        <v>1395</v>
      </c>
      <c r="D2054" s="14">
        <f aca="true" t="shared" si="32" ref="D2054:D2117">B2054+(B2054*40/100)</f>
        <v>21</v>
      </c>
    </row>
    <row r="2055" spans="1:4" ht="11.25">
      <c r="A2055" s="4" t="s">
        <v>3440</v>
      </c>
      <c r="B2055" s="5">
        <v>10</v>
      </c>
      <c r="C2055" s="13" t="s">
        <v>1395</v>
      </c>
      <c r="D2055" s="14">
        <f t="shared" si="32"/>
        <v>14</v>
      </c>
    </row>
    <row r="2056" spans="1:4" ht="11.25">
      <c r="A2056" s="4" t="s">
        <v>3441</v>
      </c>
      <c r="B2056" s="5">
        <v>10</v>
      </c>
      <c r="C2056" s="13" t="s">
        <v>1395</v>
      </c>
      <c r="D2056" s="14">
        <f t="shared" si="32"/>
        <v>14</v>
      </c>
    </row>
    <row r="2057" spans="1:4" ht="11.25">
      <c r="A2057" s="4" t="s">
        <v>3442</v>
      </c>
      <c r="B2057" s="5">
        <v>10</v>
      </c>
      <c r="C2057" s="13" t="s">
        <v>1395</v>
      </c>
      <c r="D2057" s="14">
        <f t="shared" si="32"/>
        <v>14</v>
      </c>
    </row>
    <row r="2058" spans="1:4" ht="11.25">
      <c r="A2058" s="4" t="s">
        <v>3443</v>
      </c>
      <c r="B2058" s="5">
        <v>5</v>
      </c>
      <c r="C2058" s="13" t="s">
        <v>1395</v>
      </c>
      <c r="D2058" s="14">
        <f t="shared" si="32"/>
        <v>7</v>
      </c>
    </row>
    <row r="2059" spans="1:4" ht="11.25">
      <c r="A2059" s="4" t="s">
        <v>3444</v>
      </c>
      <c r="B2059" s="5">
        <v>15</v>
      </c>
      <c r="C2059" s="13" t="s">
        <v>1395</v>
      </c>
      <c r="D2059" s="14">
        <f t="shared" si="32"/>
        <v>21</v>
      </c>
    </row>
    <row r="2060" spans="1:4" ht="11.25">
      <c r="A2060" s="4" t="s">
        <v>3445</v>
      </c>
      <c r="B2060" s="5">
        <v>10</v>
      </c>
      <c r="C2060" s="13" t="s">
        <v>1395</v>
      </c>
      <c r="D2060" s="14">
        <f t="shared" si="32"/>
        <v>14</v>
      </c>
    </row>
    <row r="2061" spans="1:4" ht="11.25">
      <c r="A2061" s="4" t="s">
        <v>3446</v>
      </c>
      <c r="B2061" s="5">
        <v>5</v>
      </c>
      <c r="C2061" s="13" t="s">
        <v>1395</v>
      </c>
      <c r="D2061" s="14">
        <f t="shared" si="32"/>
        <v>7</v>
      </c>
    </row>
    <row r="2062" spans="1:4" ht="11.25">
      <c r="A2062" s="4" t="s">
        <v>3447</v>
      </c>
      <c r="B2062" s="5">
        <v>10</v>
      </c>
      <c r="C2062" s="13" t="s">
        <v>1395</v>
      </c>
      <c r="D2062" s="14">
        <f t="shared" si="32"/>
        <v>14</v>
      </c>
    </row>
    <row r="2063" spans="1:4" ht="11.25">
      <c r="A2063" s="4" t="s">
        <v>3448</v>
      </c>
      <c r="B2063" s="5">
        <v>5</v>
      </c>
      <c r="C2063" s="13" t="s">
        <v>1395</v>
      </c>
      <c r="D2063" s="14">
        <f t="shared" si="32"/>
        <v>7</v>
      </c>
    </row>
    <row r="2064" spans="1:4" ht="11.25">
      <c r="A2064" s="4" t="s">
        <v>3449</v>
      </c>
      <c r="B2064" s="5">
        <v>5</v>
      </c>
      <c r="C2064" s="13" t="s">
        <v>1395</v>
      </c>
      <c r="D2064" s="14">
        <f t="shared" si="32"/>
        <v>7</v>
      </c>
    </row>
    <row r="2065" spans="1:4" ht="11.25">
      <c r="A2065" s="4" t="s">
        <v>3450</v>
      </c>
      <c r="B2065" s="5">
        <v>30</v>
      </c>
      <c r="C2065" s="13" t="s">
        <v>1395</v>
      </c>
      <c r="D2065" s="14">
        <f t="shared" si="32"/>
        <v>42</v>
      </c>
    </row>
    <row r="2066" spans="1:4" ht="11.25">
      <c r="A2066" s="4" t="s">
        <v>3451</v>
      </c>
      <c r="B2066" s="5">
        <v>15</v>
      </c>
      <c r="C2066" s="13" t="s">
        <v>1395</v>
      </c>
      <c r="D2066" s="14">
        <f t="shared" si="32"/>
        <v>21</v>
      </c>
    </row>
    <row r="2067" spans="1:4" ht="11.25">
      <c r="A2067" s="4" t="s">
        <v>3452</v>
      </c>
      <c r="B2067" s="5">
        <v>5</v>
      </c>
      <c r="C2067" s="13" t="s">
        <v>1395</v>
      </c>
      <c r="D2067" s="14">
        <f t="shared" si="32"/>
        <v>7</v>
      </c>
    </row>
    <row r="2068" spans="1:4" ht="11.25">
      <c r="A2068" s="4" t="s">
        <v>3453</v>
      </c>
      <c r="B2068" s="5">
        <v>50</v>
      </c>
      <c r="C2068" s="13" t="s">
        <v>1395</v>
      </c>
      <c r="D2068" s="14">
        <f t="shared" si="32"/>
        <v>70</v>
      </c>
    </row>
    <row r="2069" spans="1:4" ht="11.25">
      <c r="A2069" s="4" t="s">
        <v>3454</v>
      </c>
      <c r="B2069" s="5">
        <v>5</v>
      </c>
      <c r="C2069" s="13" t="s">
        <v>1395</v>
      </c>
      <c r="D2069" s="14">
        <f t="shared" si="32"/>
        <v>7</v>
      </c>
    </row>
    <row r="2070" spans="1:4" ht="11.25">
      <c r="A2070" s="4" t="s">
        <v>3455</v>
      </c>
      <c r="B2070" s="5">
        <v>60</v>
      </c>
      <c r="C2070" s="13" t="s">
        <v>1395</v>
      </c>
      <c r="D2070" s="14">
        <f t="shared" si="32"/>
        <v>84</v>
      </c>
    </row>
    <row r="2071" spans="1:4" ht="11.25">
      <c r="A2071" s="4" t="s">
        <v>3456</v>
      </c>
      <c r="B2071" s="5">
        <v>50</v>
      </c>
      <c r="C2071" s="13" t="s">
        <v>1395</v>
      </c>
      <c r="D2071" s="14">
        <f t="shared" si="32"/>
        <v>70</v>
      </c>
    </row>
    <row r="2072" spans="1:4" ht="11.25">
      <c r="A2072" s="4" t="s">
        <v>3457</v>
      </c>
      <c r="B2072" s="5">
        <v>60</v>
      </c>
      <c r="C2072" s="13" t="s">
        <v>1395</v>
      </c>
      <c r="D2072" s="14">
        <f t="shared" si="32"/>
        <v>84</v>
      </c>
    </row>
    <row r="2073" spans="1:4" ht="11.25">
      <c r="A2073" s="4" t="s">
        <v>3458</v>
      </c>
      <c r="B2073" s="5">
        <v>30</v>
      </c>
      <c r="C2073" s="13" t="s">
        <v>1395</v>
      </c>
      <c r="D2073" s="14">
        <f t="shared" si="32"/>
        <v>42</v>
      </c>
    </row>
    <row r="2074" spans="1:4" ht="11.25">
      <c r="A2074" s="4" t="s">
        <v>3459</v>
      </c>
      <c r="B2074" s="5">
        <v>55</v>
      </c>
      <c r="C2074" s="13" t="s">
        <v>1395</v>
      </c>
      <c r="D2074" s="14">
        <f t="shared" si="32"/>
        <v>77</v>
      </c>
    </row>
    <row r="2075" spans="1:4" ht="11.25">
      <c r="A2075" s="4" t="s">
        <v>3460</v>
      </c>
      <c r="B2075" s="5">
        <v>50</v>
      </c>
      <c r="C2075" s="13" t="s">
        <v>1395</v>
      </c>
      <c r="D2075" s="14">
        <f t="shared" si="32"/>
        <v>70</v>
      </c>
    </row>
    <row r="2076" spans="1:4" ht="11.25">
      <c r="A2076" s="4" t="s">
        <v>3461</v>
      </c>
      <c r="B2076" s="5">
        <v>40</v>
      </c>
      <c r="C2076" s="13" t="s">
        <v>1395</v>
      </c>
      <c r="D2076" s="14">
        <f t="shared" si="32"/>
        <v>56</v>
      </c>
    </row>
    <row r="2077" spans="1:4" ht="11.25">
      <c r="A2077" s="4" t="s">
        <v>3462</v>
      </c>
      <c r="B2077" s="5">
        <v>50</v>
      </c>
      <c r="C2077" s="13" t="s">
        <v>1395</v>
      </c>
      <c r="D2077" s="14">
        <f t="shared" si="32"/>
        <v>70</v>
      </c>
    </row>
    <row r="2078" spans="1:4" ht="11.25">
      <c r="A2078" s="4" t="s">
        <v>3463</v>
      </c>
      <c r="B2078" s="5">
        <v>55</v>
      </c>
      <c r="C2078" s="13" t="s">
        <v>1395</v>
      </c>
      <c r="D2078" s="14">
        <f t="shared" si="32"/>
        <v>77</v>
      </c>
    </row>
    <row r="2079" spans="1:4" ht="11.25">
      <c r="A2079" s="4" t="s">
        <v>3464</v>
      </c>
      <c r="B2079" s="5">
        <v>70</v>
      </c>
      <c r="C2079" s="13" t="s">
        <v>1395</v>
      </c>
      <c r="D2079" s="14">
        <f t="shared" si="32"/>
        <v>98</v>
      </c>
    </row>
    <row r="2080" spans="1:4" ht="11.25">
      <c r="A2080" s="4" t="s">
        <v>3465</v>
      </c>
      <c r="B2080" s="5">
        <v>120</v>
      </c>
      <c r="C2080" s="13" t="s">
        <v>1395</v>
      </c>
      <c r="D2080" s="14">
        <f t="shared" si="32"/>
        <v>168</v>
      </c>
    </row>
    <row r="2081" spans="1:4" ht="11.25">
      <c r="A2081" s="4" t="s">
        <v>3466</v>
      </c>
      <c r="B2081" s="5">
        <v>75</v>
      </c>
      <c r="C2081" s="13" t="s">
        <v>1395</v>
      </c>
      <c r="D2081" s="14">
        <f t="shared" si="32"/>
        <v>105</v>
      </c>
    </row>
    <row r="2082" spans="1:4" ht="11.25">
      <c r="A2082" s="4" t="s">
        <v>3467</v>
      </c>
      <c r="B2082" s="5">
        <v>75</v>
      </c>
      <c r="C2082" s="13" t="s">
        <v>1395</v>
      </c>
      <c r="D2082" s="14">
        <f t="shared" si="32"/>
        <v>105</v>
      </c>
    </row>
    <row r="2083" spans="1:4" ht="11.25">
      <c r="A2083" s="4" t="s">
        <v>3468</v>
      </c>
      <c r="B2083" s="5">
        <v>50</v>
      </c>
      <c r="C2083" s="13" t="s">
        <v>1395</v>
      </c>
      <c r="D2083" s="14">
        <f t="shared" si="32"/>
        <v>70</v>
      </c>
    </row>
    <row r="2084" spans="1:4" ht="11.25">
      <c r="A2084" s="4" t="s">
        <v>3469</v>
      </c>
      <c r="B2084" s="5">
        <v>70</v>
      </c>
      <c r="C2084" s="13" t="s">
        <v>1395</v>
      </c>
      <c r="D2084" s="14">
        <f t="shared" si="32"/>
        <v>98</v>
      </c>
    </row>
    <row r="2085" spans="1:4" ht="11.25">
      <c r="A2085" s="4" t="s">
        <v>3470</v>
      </c>
      <c r="B2085" s="5">
        <v>60</v>
      </c>
      <c r="C2085" s="13" t="s">
        <v>1395</v>
      </c>
      <c r="D2085" s="14">
        <f t="shared" si="32"/>
        <v>84</v>
      </c>
    </row>
    <row r="2086" spans="1:4" ht="11.25">
      <c r="A2086" s="4" t="s">
        <v>3471</v>
      </c>
      <c r="B2086" s="5">
        <v>100</v>
      </c>
      <c r="C2086" s="13" t="s">
        <v>1395</v>
      </c>
      <c r="D2086" s="14">
        <f t="shared" si="32"/>
        <v>140</v>
      </c>
    </row>
    <row r="2087" spans="1:4" ht="11.25">
      <c r="A2087" s="4" t="s">
        <v>3472</v>
      </c>
      <c r="B2087" s="5">
        <v>50</v>
      </c>
      <c r="C2087" s="13" t="s">
        <v>1395</v>
      </c>
      <c r="D2087" s="14">
        <f t="shared" si="32"/>
        <v>70</v>
      </c>
    </row>
    <row r="2088" spans="1:4" ht="11.25">
      <c r="A2088" s="4" t="s">
        <v>3473</v>
      </c>
      <c r="B2088" s="5">
        <v>100</v>
      </c>
      <c r="C2088" s="13" t="s">
        <v>1395</v>
      </c>
      <c r="D2088" s="14">
        <f t="shared" si="32"/>
        <v>140</v>
      </c>
    </row>
    <row r="2089" spans="1:4" ht="11.25">
      <c r="A2089" s="4" t="s">
        <v>3474</v>
      </c>
      <c r="B2089" s="5">
        <v>25</v>
      </c>
      <c r="C2089" s="13" t="s">
        <v>1395</v>
      </c>
      <c r="D2089" s="14">
        <f t="shared" si="32"/>
        <v>35</v>
      </c>
    </row>
    <row r="2090" spans="1:4" ht="11.25">
      <c r="A2090" s="4" t="s">
        <v>3475</v>
      </c>
      <c r="B2090" s="5">
        <v>35</v>
      </c>
      <c r="C2090" s="13" t="s">
        <v>1395</v>
      </c>
      <c r="D2090" s="14">
        <f t="shared" si="32"/>
        <v>49</v>
      </c>
    </row>
    <row r="2091" spans="1:4" ht="11.25">
      <c r="A2091" s="4" t="s">
        <v>3476</v>
      </c>
      <c r="B2091" s="5">
        <v>35</v>
      </c>
      <c r="C2091" s="13" t="s">
        <v>1395</v>
      </c>
      <c r="D2091" s="14">
        <f t="shared" si="32"/>
        <v>49</v>
      </c>
    </row>
    <row r="2092" spans="1:4" ht="11.25">
      <c r="A2092" s="4" t="s">
        <v>3477</v>
      </c>
      <c r="B2092" s="5">
        <v>40</v>
      </c>
      <c r="C2092" s="13" t="s">
        <v>1395</v>
      </c>
      <c r="D2092" s="14">
        <f t="shared" si="32"/>
        <v>56</v>
      </c>
    </row>
    <row r="2093" spans="1:4" ht="11.25">
      <c r="A2093" s="4" t="s">
        <v>3478</v>
      </c>
      <c r="B2093" s="5">
        <v>45</v>
      </c>
      <c r="C2093" s="13" t="s">
        <v>1395</v>
      </c>
      <c r="D2093" s="14">
        <f t="shared" si="32"/>
        <v>63</v>
      </c>
    </row>
    <row r="2094" spans="1:4" ht="11.25">
      <c r="A2094" s="4" t="s">
        <v>3479</v>
      </c>
      <c r="B2094" s="5">
        <v>95</v>
      </c>
      <c r="C2094" s="13" t="s">
        <v>1395</v>
      </c>
      <c r="D2094" s="14">
        <f t="shared" si="32"/>
        <v>133</v>
      </c>
    </row>
    <row r="2095" spans="1:4" ht="11.25">
      <c r="A2095" s="4" t="s">
        <v>3480</v>
      </c>
      <c r="B2095" s="5">
        <v>75</v>
      </c>
      <c r="C2095" s="13" t="s">
        <v>1395</v>
      </c>
      <c r="D2095" s="14">
        <f t="shared" si="32"/>
        <v>105</v>
      </c>
    </row>
    <row r="2096" spans="1:4" ht="11.25">
      <c r="A2096" s="4" t="s">
        <v>3481</v>
      </c>
      <c r="B2096" s="5">
        <v>25</v>
      </c>
      <c r="C2096" s="13" t="s">
        <v>1395</v>
      </c>
      <c r="D2096" s="14">
        <f t="shared" si="32"/>
        <v>35</v>
      </c>
    </row>
    <row r="2097" spans="1:4" ht="11.25">
      <c r="A2097" s="4" t="s">
        <v>3482</v>
      </c>
      <c r="B2097" s="5">
        <v>265</v>
      </c>
      <c r="C2097" s="13" t="s">
        <v>1395</v>
      </c>
      <c r="D2097" s="14">
        <f t="shared" si="32"/>
        <v>371</v>
      </c>
    </row>
    <row r="2098" spans="1:4" ht="11.25">
      <c r="A2098" s="4" t="s">
        <v>3483</v>
      </c>
      <c r="B2098" s="5">
        <v>65</v>
      </c>
      <c r="C2098" s="13" t="s">
        <v>1395</v>
      </c>
      <c r="D2098" s="14">
        <f t="shared" si="32"/>
        <v>91</v>
      </c>
    </row>
    <row r="2099" spans="1:4" ht="11.25">
      <c r="A2099" s="4" t="s">
        <v>3484</v>
      </c>
      <c r="B2099" s="5">
        <v>30</v>
      </c>
      <c r="C2099" s="13" t="s">
        <v>1395</v>
      </c>
      <c r="D2099" s="14">
        <f t="shared" si="32"/>
        <v>42</v>
      </c>
    </row>
    <row r="2100" spans="1:4" ht="11.25">
      <c r="A2100" s="4" t="s">
        <v>3485</v>
      </c>
      <c r="B2100" s="5">
        <v>65</v>
      </c>
      <c r="C2100" s="13" t="s">
        <v>1395</v>
      </c>
      <c r="D2100" s="14">
        <f t="shared" si="32"/>
        <v>91</v>
      </c>
    </row>
    <row r="2101" spans="1:4" ht="11.25">
      <c r="A2101" s="4" t="s">
        <v>3486</v>
      </c>
      <c r="B2101" s="5">
        <v>30</v>
      </c>
      <c r="C2101" s="13" t="s">
        <v>1395</v>
      </c>
      <c r="D2101" s="14">
        <f t="shared" si="32"/>
        <v>42</v>
      </c>
    </row>
    <row r="2102" spans="1:4" ht="11.25">
      <c r="A2102" s="4" t="s">
        <v>3487</v>
      </c>
      <c r="B2102" s="5">
        <v>25</v>
      </c>
      <c r="C2102" s="13" t="s">
        <v>1395</v>
      </c>
      <c r="D2102" s="14">
        <f t="shared" si="32"/>
        <v>35</v>
      </c>
    </row>
    <row r="2103" spans="1:4" ht="11.25">
      <c r="A2103" s="4" t="s">
        <v>3488</v>
      </c>
      <c r="B2103" s="5">
        <v>90</v>
      </c>
      <c r="C2103" s="13" t="s">
        <v>1395</v>
      </c>
      <c r="D2103" s="14">
        <f t="shared" si="32"/>
        <v>126</v>
      </c>
    </row>
    <row r="2104" spans="1:4" ht="11.25">
      <c r="A2104" s="4" t="s">
        <v>3489</v>
      </c>
      <c r="B2104" s="5">
        <v>35</v>
      </c>
      <c r="C2104" s="13" t="s">
        <v>1395</v>
      </c>
      <c r="D2104" s="14">
        <f t="shared" si="32"/>
        <v>49</v>
      </c>
    </row>
    <row r="2105" spans="1:4" ht="11.25">
      <c r="A2105" s="4" t="s">
        <v>3490</v>
      </c>
      <c r="B2105" s="5">
        <v>30</v>
      </c>
      <c r="C2105" s="13" t="s">
        <v>1395</v>
      </c>
      <c r="D2105" s="14">
        <f t="shared" si="32"/>
        <v>42</v>
      </c>
    </row>
    <row r="2106" spans="1:4" ht="11.25">
      <c r="A2106" s="4" t="s">
        <v>3491</v>
      </c>
      <c r="B2106" s="5">
        <v>40</v>
      </c>
      <c r="C2106" s="13" t="s">
        <v>1395</v>
      </c>
      <c r="D2106" s="14">
        <f t="shared" si="32"/>
        <v>56</v>
      </c>
    </row>
    <row r="2107" spans="1:4" ht="11.25">
      <c r="A2107" s="4" t="s">
        <v>3492</v>
      </c>
      <c r="B2107" s="5">
        <v>40</v>
      </c>
      <c r="C2107" s="13" t="s">
        <v>1395</v>
      </c>
      <c r="D2107" s="14">
        <f t="shared" si="32"/>
        <v>56</v>
      </c>
    </row>
    <row r="2108" spans="1:4" ht="11.25">
      <c r="A2108" s="4" t="s">
        <v>3493</v>
      </c>
      <c r="B2108" s="5">
        <v>15</v>
      </c>
      <c r="C2108" s="13" t="s">
        <v>1395</v>
      </c>
      <c r="D2108" s="14">
        <f t="shared" si="32"/>
        <v>21</v>
      </c>
    </row>
    <row r="2109" spans="1:4" ht="11.25">
      <c r="A2109" s="4" t="s">
        <v>3494</v>
      </c>
      <c r="B2109" s="5">
        <v>20</v>
      </c>
      <c r="C2109" s="13" t="s">
        <v>1395</v>
      </c>
      <c r="D2109" s="14">
        <f t="shared" si="32"/>
        <v>28</v>
      </c>
    </row>
    <row r="2110" spans="1:4" ht="11.25">
      <c r="A2110" s="4" t="s">
        <v>3495</v>
      </c>
      <c r="B2110" s="5">
        <v>45</v>
      </c>
      <c r="C2110" s="13" t="s">
        <v>1395</v>
      </c>
      <c r="D2110" s="14">
        <f t="shared" si="32"/>
        <v>63</v>
      </c>
    </row>
    <row r="2111" spans="1:4" ht="11.25">
      <c r="A2111" s="4" t="s">
        <v>3496</v>
      </c>
      <c r="B2111" s="5">
        <v>25</v>
      </c>
      <c r="C2111" s="13" t="s">
        <v>1395</v>
      </c>
      <c r="D2111" s="14">
        <f t="shared" si="32"/>
        <v>35</v>
      </c>
    </row>
    <row r="2112" spans="1:4" ht="11.25">
      <c r="A2112" s="4" t="s">
        <v>3497</v>
      </c>
      <c r="B2112" s="5">
        <v>20</v>
      </c>
      <c r="C2112" s="13" t="s">
        <v>1395</v>
      </c>
      <c r="D2112" s="14">
        <f t="shared" si="32"/>
        <v>28</v>
      </c>
    </row>
    <row r="2113" spans="1:4" ht="11.25">
      <c r="A2113" s="4" t="s">
        <v>3498</v>
      </c>
      <c r="B2113" s="5">
        <v>25</v>
      </c>
      <c r="C2113" s="13" t="s">
        <v>1395</v>
      </c>
      <c r="D2113" s="14">
        <f t="shared" si="32"/>
        <v>35</v>
      </c>
    </row>
    <row r="2114" spans="1:4" ht="11.25">
      <c r="A2114" s="4" t="s">
        <v>3499</v>
      </c>
      <c r="B2114" s="5">
        <v>80</v>
      </c>
      <c r="C2114" s="13" t="s">
        <v>1395</v>
      </c>
      <c r="D2114" s="14">
        <f t="shared" si="32"/>
        <v>112</v>
      </c>
    </row>
    <row r="2115" spans="1:4" ht="11.25">
      <c r="A2115" s="4" t="s">
        <v>3500</v>
      </c>
      <c r="B2115" s="5">
        <v>30</v>
      </c>
      <c r="C2115" s="13" t="s">
        <v>1395</v>
      </c>
      <c r="D2115" s="14">
        <f t="shared" si="32"/>
        <v>42</v>
      </c>
    </row>
    <row r="2116" spans="1:4" ht="11.25">
      <c r="A2116" s="4" t="s">
        <v>3501</v>
      </c>
      <c r="B2116" s="5">
        <v>35</v>
      </c>
      <c r="C2116" s="13" t="s">
        <v>1395</v>
      </c>
      <c r="D2116" s="14">
        <f t="shared" si="32"/>
        <v>49</v>
      </c>
    </row>
    <row r="2117" spans="1:4" ht="11.25">
      <c r="A2117" s="4" t="s">
        <v>3502</v>
      </c>
      <c r="B2117" s="5">
        <v>45</v>
      </c>
      <c r="C2117" s="13" t="s">
        <v>1395</v>
      </c>
      <c r="D2117" s="14">
        <f t="shared" si="32"/>
        <v>63</v>
      </c>
    </row>
    <row r="2118" spans="1:4" ht="11.25">
      <c r="A2118" s="4" t="s">
        <v>3503</v>
      </c>
      <c r="B2118" s="5">
        <v>50</v>
      </c>
      <c r="C2118" s="13" t="s">
        <v>1395</v>
      </c>
      <c r="D2118" s="14">
        <f aca="true" t="shared" si="33" ref="D2118:D2181">B2118+(B2118*40/100)</f>
        <v>70</v>
      </c>
    </row>
    <row r="2119" spans="1:4" ht="11.25">
      <c r="A2119" s="4" t="s">
        <v>3504</v>
      </c>
      <c r="B2119" s="5">
        <v>25</v>
      </c>
      <c r="C2119" s="13" t="s">
        <v>1395</v>
      </c>
      <c r="D2119" s="14">
        <f t="shared" si="33"/>
        <v>35</v>
      </c>
    </row>
    <row r="2120" spans="1:4" ht="11.25">
      <c r="A2120" s="4" t="s">
        <v>3505</v>
      </c>
      <c r="B2120" s="5">
        <v>25</v>
      </c>
      <c r="C2120" s="13" t="s">
        <v>1395</v>
      </c>
      <c r="D2120" s="14">
        <f t="shared" si="33"/>
        <v>35</v>
      </c>
    </row>
    <row r="2121" spans="1:4" ht="11.25">
      <c r="A2121" s="4" t="s">
        <v>3506</v>
      </c>
      <c r="B2121" s="5">
        <v>25</v>
      </c>
      <c r="C2121" s="13" t="s">
        <v>1395</v>
      </c>
      <c r="D2121" s="14">
        <f t="shared" si="33"/>
        <v>35</v>
      </c>
    </row>
    <row r="2122" spans="1:4" ht="11.25">
      <c r="A2122" s="4" t="s">
        <v>3507</v>
      </c>
      <c r="B2122" s="5">
        <v>140</v>
      </c>
      <c r="C2122" s="13" t="s">
        <v>1395</v>
      </c>
      <c r="D2122" s="14">
        <f t="shared" si="33"/>
        <v>196</v>
      </c>
    </row>
    <row r="2123" spans="1:4" ht="11.25">
      <c r="A2123" s="4" t="s">
        <v>3508</v>
      </c>
      <c r="B2123" s="5">
        <v>220</v>
      </c>
      <c r="C2123" s="13" t="s">
        <v>1395</v>
      </c>
      <c r="D2123" s="14">
        <f t="shared" si="33"/>
        <v>308</v>
      </c>
    </row>
    <row r="2124" spans="1:4" ht="11.25">
      <c r="A2124" s="4" t="s">
        <v>3509</v>
      </c>
      <c r="B2124" s="5">
        <v>205</v>
      </c>
      <c r="C2124" s="13" t="s">
        <v>1395</v>
      </c>
      <c r="D2124" s="14">
        <f t="shared" si="33"/>
        <v>287</v>
      </c>
    </row>
    <row r="2125" spans="1:4" ht="11.25">
      <c r="A2125" s="4" t="s">
        <v>3510</v>
      </c>
      <c r="B2125" s="5">
        <v>150</v>
      </c>
      <c r="C2125" s="13" t="s">
        <v>1395</v>
      </c>
      <c r="D2125" s="14">
        <f t="shared" si="33"/>
        <v>210</v>
      </c>
    </row>
    <row r="2126" spans="1:4" ht="11.25">
      <c r="A2126" s="4" t="s">
        <v>3511</v>
      </c>
      <c r="B2126" s="5">
        <v>795</v>
      </c>
      <c r="C2126" s="13" t="s">
        <v>1395</v>
      </c>
      <c r="D2126" s="14">
        <f t="shared" si="33"/>
        <v>1113</v>
      </c>
    </row>
    <row r="2127" spans="1:4" ht="11.25">
      <c r="A2127" s="4" t="s">
        <v>3512</v>
      </c>
      <c r="B2127" s="5">
        <v>30</v>
      </c>
      <c r="C2127" s="13" t="s">
        <v>1395</v>
      </c>
      <c r="D2127" s="14">
        <f t="shared" si="33"/>
        <v>42</v>
      </c>
    </row>
    <row r="2128" spans="1:4" ht="11.25">
      <c r="A2128" s="4" t="s">
        <v>3513</v>
      </c>
      <c r="B2128" s="5">
        <v>35</v>
      </c>
      <c r="C2128" s="13" t="s">
        <v>1395</v>
      </c>
      <c r="D2128" s="14">
        <f t="shared" si="33"/>
        <v>49</v>
      </c>
    </row>
    <row r="2129" spans="1:4" ht="11.25">
      <c r="A2129" s="4" t="s">
        <v>3514</v>
      </c>
      <c r="B2129" s="5">
        <v>35</v>
      </c>
      <c r="C2129" s="13" t="s">
        <v>1395</v>
      </c>
      <c r="D2129" s="14">
        <f t="shared" si="33"/>
        <v>49</v>
      </c>
    </row>
    <row r="2130" spans="1:4" ht="11.25">
      <c r="A2130" s="4" t="s">
        <v>3515</v>
      </c>
      <c r="B2130" s="5">
        <v>40</v>
      </c>
      <c r="C2130" s="13" t="s">
        <v>1395</v>
      </c>
      <c r="D2130" s="14">
        <f t="shared" si="33"/>
        <v>56</v>
      </c>
    </row>
    <row r="2131" spans="1:4" ht="11.25">
      <c r="A2131" s="4" t="s">
        <v>3516</v>
      </c>
      <c r="B2131" s="5">
        <v>55</v>
      </c>
      <c r="C2131" s="13" t="s">
        <v>1395</v>
      </c>
      <c r="D2131" s="14">
        <f t="shared" si="33"/>
        <v>77</v>
      </c>
    </row>
    <row r="2132" spans="1:4" ht="11.25">
      <c r="A2132" s="4" t="s">
        <v>3517</v>
      </c>
      <c r="B2132" s="5">
        <v>40</v>
      </c>
      <c r="C2132" s="13" t="s">
        <v>1395</v>
      </c>
      <c r="D2132" s="14">
        <f t="shared" si="33"/>
        <v>56</v>
      </c>
    </row>
    <row r="2133" spans="1:4" ht="11.25">
      <c r="A2133" s="4" t="s">
        <v>3518</v>
      </c>
      <c r="B2133" s="5">
        <v>15</v>
      </c>
      <c r="C2133" s="13" t="s">
        <v>1395</v>
      </c>
      <c r="D2133" s="14">
        <f t="shared" si="33"/>
        <v>21</v>
      </c>
    </row>
    <row r="2134" spans="1:4" ht="11.25">
      <c r="A2134" s="4" t="s">
        <v>3519</v>
      </c>
      <c r="B2134" s="5">
        <v>10</v>
      </c>
      <c r="C2134" s="13" t="s">
        <v>1395</v>
      </c>
      <c r="D2134" s="14">
        <f t="shared" si="33"/>
        <v>14</v>
      </c>
    </row>
    <row r="2135" spans="1:4" ht="11.25">
      <c r="A2135" s="4" t="s">
        <v>3520</v>
      </c>
      <c r="B2135" s="5">
        <v>5</v>
      </c>
      <c r="C2135" s="13" t="s">
        <v>1395</v>
      </c>
      <c r="D2135" s="14">
        <f t="shared" si="33"/>
        <v>7</v>
      </c>
    </row>
    <row r="2136" spans="1:4" ht="11.25">
      <c r="A2136" s="4" t="s">
        <v>3521</v>
      </c>
      <c r="B2136" s="5">
        <v>5</v>
      </c>
      <c r="C2136" s="13" t="s">
        <v>1395</v>
      </c>
      <c r="D2136" s="14">
        <f t="shared" si="33"/>
        <v>7</v>
      </c>
    </row>
    <row r="2137" spans="1:4" ht="11.25">
      <c r="A2137" s="4" t="s">
        <v>3522</v>
      </c>
      <c r="B2137" s="5">
        <v>20</v>
      </c>
      <c r="C2137" s="13" t="s">
        <v>1395</v>
      </c>
      <c r="D2137" s="14">
        <f t="shared" si="33"/>
        <v>28</v>
      </c>
    </row>
    <row r="2138" spans="1:4" ht="11.25">
      <c r="A2138" s="4" t="s">
        <v>3523</v>
      </c>
      <c r="B2138" s="5">
        <v>25</v>
      </c>
      <c r="C2138" s="13" t="s">
        <v>1395</v>
      </c>
      <c r="D2138" s="14">
        <f t="shared" si="33"/>
        <v>35</v>
      </c>
    </row>
    <row r="2139" spans="1:4" ht="11.25">
      <c r="A2139" s="4" t="s">
        <v>3524</v>
      </c>
      <c r="B2139" s="5">
        <v>40</v>
      </c>
      <c r="C2139" s="13" t="s">
        <v>1395</v>
      </c>
      <c r="D2139" s="14">
        <f t="shared" si="33"/>
        <v>56</v>
      </c>
    </row>
    <row r="2140" spans="1:4" ht="11.25">
      <c r="A2140" s="4" t="s">
        <v>3525</v>
      </c>
      <c r="B2140" s="5">
        <v>15</v>
      </c>
      <c r="C2140" s="13" t="s">
        <v>1395</v>
      </c>
      <c r="D2140" s="14">
        <f t="shared" si="33"/>
        <v>21</v>
      </c>
    </row>
    <row r="2141" spans="1:4" ht="11.25">
      <c r="A2141" s="4" t="s">
        <v>3526</v>
      </c>
      <c r="B2141" s="5">
        <v>5</v>
      </c>
      <c r="C2141" s="13" t="s">
        <v>1395</v>
      </c>
      <c r="D2141" s="14">
        <f t="shared" si="33"/>
        <v>7</v>
      </c>
    </row>
    <row r="2142" spans="1:4" ht="11.25">
      <c r="A2142" s="4" t="s">
        <v>3527</v>
      </c>
      <c r="B2142" s="5">
        <v>5</v>
      </c>
      <c r="C2142" s="13" t="s">
        <v>1395</v>
      </c>
      <c r="D2142" s="14">
        <f t="shared" si="33"/>
        <v>7</v>
      </c>
    </row>
    <row r="2143" spans="1:4" ht="11.25">
      <c r="A2143" s="4" t="s">
        <v>3528</v>
      </c>
      <c r="B2143" s="5">
        <v>5</v>
      </c>
      <c r="C2143" s="13" t="s">
        <v>1395</v>
      </c>
      <c r="D2143" s="14">
        <f t="shared" si="33"/>
        <v>7</v>
      </c>
    </row>
    <row r="2144" spans="1:4" ht="11.25">
      <c r="A2144" s="4" t="s">
        <v>3529</v>
      </c>
      <c r="B2144" s="5">
        <v>10</v>
      </c>
      <c r="C2144" s="13" t="s">
        <v>1395</v>
      </c>
      <c r="D2144" s="14">
        <f t="shared" si="33"/>
        <v>14</v>
      </c>
    </row>
    <row r="2145" spans="1:4" ht="11.25">
      <c r="A2145" s="4" t="s">
        <v>3530</v>
      </c>
      <c r="B2145" s="5">
        <v>95</v>
      </c>
      <c r="C2145" s="13" t="s">
        <v>1395</v>
      </c>
      <c r="D2145" s="14">
        <f t="shared" si="33"/>
        <v>133</v>
      </c>
    </row>
    <row r="2146" spans="1:4" ht="11.25">
      <c r="A2146" s="4" t="s">
        <v>3531</v>
      </c>
      <c r="B2146" s="5">
        <v>150</v>
      </c>
      <c r="C2146" s="13" t="s">
        <v>1395</v>
      </c>
      <c r="D2146" s="14">
        <f t="shared" si="33"/>
        <v>210</v>
      </c>
    </row>
    <row r="2147" spans="1:4" ht="11.25">
      <c r="A2147" s="4" t="s">
        <v>3532</v>
      </c>
      <c r="B2147" s="5">
        <v>30</v>
      </c>
      <c r="C2147" s="13" t="s">
        <v>1395</v>
      </c>
      <c r="D2147" s="14">
        <f t="shared" si="33"/>
        <v>42</v>
      </c>
    </row>
    <row r="2148" spans="1:4" ht="11.25">
      <c r="A2148" s="4" t="s">
        <v>2179</v>
      </c>
      <c r="B2148" s="5">
        <v>205</v>
      </c>
      <c r="C2148" s="13" t="s">
        <v>1395</v>
      </c>
      <c r="D2148" s="14">
        <f t="shared" si="33"/>
        <v>287</v>
      </c>
    </row>
    <row r="2149" spans="1:4" ht="11.25">
      <c r="A2149" s="4" t="s">
        <v>2180</v>
      </c>
      <c r="B2149" s="5">
        <v>40</v>
      </c>
      <c r="C2149" s="13" t="s">
        <v>1395</v>
      </c>
      <c r="D2149" s="14">
        <f t="shared" si="33"/>
        <v>56</v>
      </c>
    </row>
    <row r="2150" spans="1:4" ht="11.25">
      <c r="A2150" s="4" t="s">
        <v>2181</v>
      </c>
      <c r="B2150" s="5">
        <v>5</v>
      </c>
      <c r="C2150" s="13" t="s">
        <v>1395</v>
      </c>
      <c r="D2150" s="14">
        <f t="shared" si="33"/>
        <v>7</v>
      </c>
    </row>
    <row r="2151" spans="1:4" ht="11.25">
      <c r="A2151" s="4" t="s">
        <v>2182</v>
      </c>
      <c r="B2151" s="5">
        <v>5</v>
      </c>
      <c r="C2151" s="13" t="s">
        <v>1395</v>
      </c>
      <c r="D2151" s="14">
        <f t="shared" si="33"/>
        <v>7</v>
      </c>
    </row>
    <row r="2152" spans="1:4" ht="11.25">
      <c r="A2152" s="4" t="s">
        <v>2183</v>
      </c>
      <c r="B2152" s="5">
        <v>70</v>
      </c>
      <c r="C2152" s="13" t="s">
        <v>1395</v>
      </c>
      <c r="D2152" s="14">
        <f t="shared" si="33"/>
        <v>98</v>
      </c>
    </row>
    <row r="2153" spans="1:4" ht="11.25">
      <c r="A2153" s="4" t="s">
        <v>2184</v>
      </c>
      <c r="B2153" s="5">
        <v>15</v>
      </c>
      <c r="C2153" s="13" t="s">
        <v>1395</v>
      </c>
      <c r="D2153" s="14">
        <f t="shared" si="33"/>
        <v>21</v>
      </c>
    </row>
    <row r="2154" spans="1:4" ht="11.25">
      <c r="A2154" s="4" t="s">
        <v>2185</v>
      </c>
      <c r="B2154" s="5">
        <v>95</v>
      </c>
      <c r="C2154" s="13" t="s">
        <v>1395</v>
      </c>
      <c r="D2154" s="14">
        <f t="shared" si="33"/>
        <v>133</v>
      </c>
    </row>
    <row r="2155" spans="1:4" ht="11.25">
      <c r="A2155" s="4" t="s">
        <v>2186</v>
      </c>
      <c r="B2155" s="5">
        <v>45</v>
      </c>
      <c r="C2155" s="13" t="s">
        <v>1395</v>
      </c>
      <c r="D2155" s="14">
        <f t="shared" si="33"/>
        <v>63</v>
      </c>
    </row>
    <row r="2156" spans="1:4" ht="11.25">
      <c r="A2156" s="4" t="s">
        <v>2187</v>
      </c>
      <c r="B2156" s="5">
        <v>50</v>
      </c>
      <c r="C2156" s="13" t="s">
        <v>1395</v>
      </c>
      <c r="D2156" s="14">
        <f t="shared" si="33"/>
        <v>70</v>
      </c>
    </row>
    <row r="2157" spans="1:4" ht="11.25">
      <c r="A2157" s="4" t="s">
        <v>2188</v>
      </c>
      <c r="B2157" s="5">
        <v>20</v>
      </c>
      <c r="C2157" s="13" t="s">
        <v>1395</v>
      </c>
      <c r="D2157" s="14">
        <f t="shared" si="33"/>
        <v>28</v>
      </c>
    </row>
    <row r="2158" spans="1:4" ht="11.25">
      <c r="A2158" s="4" t="s">
        <v>2189</v>
      </c>
      <c r="B2158" s="5">
        <v>35</v>
      </c>
      <c r="C2158" s="13" t="s">
        <v>1395</v>
      </c>
      <c r="D2158" s="14">
        <f t="shared" si="33"/>
        <v>49</v>
      </c>
    </row>
    <row r="2159" spans="1:4" ht="11.25">
      <c r="A2159" s="4" t="s">
        <v>2190</v>
      </c>
      <c r="B2159" s="5">
        <v>35</v>
      </c>
      <c r="C2159" s="13" t="s">
        <v>1395</v>
      </c>
      <c r="D2159" s="14">
        <f t="shared" si="33"/>
        <v>49</v>
      </c>
    </row>
    <row r="2160" spans="1:4" ht="11.25">
      <c r="A2160" s="4" t="s">
        <v>2191</v>
      </c>
      <c r="B2160" s="5">
        <v>40</v>
      </c>
      <c r="C2160" s="13" t="s">
        <v>1395</v>
      </c>
      <c r="D2160" s="14">
        <f t="shared" si="33"/>
        <v>56</v>
      </c>
    </row>
    <row r="2161" spans="1:4" ht="11.25">
      <c r="A2161" s="4" t="s">
        <v>2192</v>
      </c>
      <c r="B2161" s="5">
        <v>15</v>
      </c>
      <c r="C2161" s="13" t="s">
        <v>1395</v>
      </c>
      <c r="D2161" s="14">
        <f t="shared" si="33"/>
        <v>21</v>
      </c>
    </row>
    <row r="2162" spans="1:4" ht="11.25">
      <c r="A2162" s="4" t="s">
        <v>2193</v>
      </c>
      <c r="B2162" s="5">
        <v>50</v>
      </c>
      <c r="C2162" s="13" t="s">
        <v>1395</v>
      </c>
      <c r="D2162" s="14">
        <f t="shared" si="33"/>
        <v>70</v>
      </c>
    </row>
    <row r="2163" spans="1:4" ht="11.25">
      <c r="A2163" s="4" t="s">
        <v>2194</v>
      </c>
      <c r="B2163" s="5">
        <v>50</v>
      </c>
      <c r="C2163" s="13" t="s">
        <v>1395</v>
      </c>
      <c r="D2163" s="14">
        <f t="shared" si="33"/>
        <v>70</v>
      </c>
    </row>
    <row r="2164" spans="1:4" ht="11.25">
      <c r="A2164" s="4" t="s">
        <v>2195</v>
      </c>
      <c r="B2164" s="5">
        <v>45</v>
      </c>
      <c r="C2164" s="13" t="s">
        <v>1395</v>
      </c>
      <c r="D2164" s="14">
        <f t="shared" si="33"/>
        <v>63</v>
      </c>
    </row>
    <row r="2165" spans="1:4" ht="11.25">
      <c r="A2165" s="4" t="s">
        <v>2196</v>
      </c>
      <c r="B2165" s="5">
        <v>30</v>
      </c>
      <c r="C2165" s="13" t="s">
        <v>1395</v>
      </c>
      <c r="D2165" s="14">
        <f t="shared" si="33"/>
        <v>42</v>
      </c>
    </row>
    <row r="2166" spans="1:4" ht="11.25">
      <c r="A2166" s="4" t="s">
        <v>2197</v>
      </c>
      <c r="B2166" s="5">
        <v>50</v>
      </c>
      <c r="C2166" s="13" t="s">
        <v>1395</v>
      </c>
      <c r="D2166" s="14">
        <f t="shared" si="33"/>
        <v>70</v>
      </c>
    </row>
    <row r="2167" spans="1:4" ht="11.25">
      <c r="A2167" s="4" t="s">
        <v>2198</v>
      </c>
      <c r="B2167" s="5">
        <v>55</v>
      </c>
      <c r="C2167" s="13" t="s">
        <v>1395</v>
      </c>
      <c r="D2167" s="14">
        <f t="shared" si="33"/>
        <v>77</v>
      </c>
    </row>
    <row r="2168" spans="1:4" ht="11.25">
      <c r="A2168" s="4" t="s">
        <v>2199</v>
      </c>
      <c r="B2168" s="5">
        <v>35</v>
      </c>
      <c r="C2168" s="13" t="s">
        <v>1395</v>
      </c>
      <c r="D2168" s="14">
        <f t="shared" si="33"/>
        <v>49</v>
      </c>
    </row>
    <row r="2169" spans="1:4" ht="11.25">
      <c r="A2169" s="4" t="s">
        <v>2200</v>
      </c>
      <c r="B2169" s="5">
        <v>35</v>
      </c>
      <c r="C2169" s="13" t="s">
        <v>1395</v>
      </c>
      <c r="D2169" s="14">
        <f t="shared" si="33"/>
        <v>49</v>
      </c>
    </row>
    <row r="2170" spans="1:4" ht="11.25">
      <c r="A2170" s="4" t="s">
        <v>2201</v>
      </c>
      <c r="B2170" s="5">
        <v>65</v>
      </c>
      <c r="C2170" s="13" t="s">
        <v>1395</v>
      </c>
      <c r="D2170" s="14">
        <f t="shared" si="33"/>
        <v>91</v>
      </c>
    </row>
    <row r="2171" spans="1:4" ht="11.25">
      <c r="A2171" s="4" t="s">
        <v>863</v>
      </c>
      <c r="B2171" s="5">
        <v>125</v>
      </c>
      <c r="C2171" s="13" t="s">
        <v>1395</v>
      </c>
      <c r="D2171" s="14">
        <f t="shared" si="33"/>
        <v>175</v>
      </c>
    </row>
    <row r="2172" spans="1:4" ht="11.25">
      <c r="A2172" s="4" t="s">
        <v>864</v>
      </c>
      <c r="B2172" s="5">
        <v>20</v>
      </c>
      <c r="C2172" s="13" t="s">
        <v>1395</v>
      </c>
      <c r="D2172" s="14">
        <f t="shared" si="33"/>
        <v>28</v>
      </c>
    </row>
    <row r="2173" spans="1:4" ht="11.25">
      <c r="A2173" s="4" t="s">
        <v>865</v>
      </c>
      <c r="B2173" s="5">
        <v>20</v>
      </c>
      <c r="C2173" s="13" t="s">
        <v>1395</v>
      </c>
      <c r="D2173" s="14">
        <f t="shared" si="33"/>
        <v>28</v>
      </c>
    </row>
    <row r="2174" spans="1:4" ht="11.25">
      <c r="A2174" s="4" t="s">
        <v>866</v>
      </c>
      <c r="B2174" s="5">
        <v>25</v>
      </c>
      <c r="C2174" s="13" t="s">
        <v>1395</v>
      </c>
      <c r="D2174" s="14">
        <f t="shared" si="33"/>
        <v>35</v>
      </c>
    </row>
    <row r="2175" spans="1:4" ht="11.25">
      <c r="A2175" s="4" t="s">
        <v>867</v>
      </c>
      <c r="B2175" s="5">
        <v>35</v>
      </c>
      <c r="C2175" s="13" t="s">
        <v>1395</v>
      </c>
      <c r="D2175" s="14">
        <f t="shared" si="33"/>
        <v>49</v>
      </c>
    </row>
    <row r="2176" spans="1:4" ht="11.25">
      <c r="A2176" s="4" t="s">
        <v>868</v>
      </c>
      <c r="B2176" s="5">
        <v>15</v>
      </c>
      <c r="C2176" s="13" t="s">
        <v>1395</v>
      </c>
      <c r="D2176" s="14">
        <f t="shared" si="33"/>
        <v>21</v>
      </c>
    </row>
    <row r="2177" spans="1:4" ht="11.25">
      <c r="A2177" s="4" t="s">
        <v>869</v>
      </c>
      <c r="B2177" s="5">
        <v>55</v>
      </c>
      <c r="C2177" s="13" t="s">
        <v>1395</v>
      </c>
      <c r="D2177" s="14">
        <f t="shared" si="33"/>
        <v>77</v>
      </c>
    </row>
    <row r="2178" spans="1:4" ht="11.25">
      <c r="A2178" s="4" t="s">
        <v>870</v>
      </c>
      <c r="B2178" s="5">
        <v>45</v>
      </c>
      <c r="C2178" s="13" t="s">
        <v>1395</v>
      </c>
      <c r="D2178" s="14">
        <f t="shared" si="33"/>
        <v>63</v>
      </c>
    </row>
    <row r="2179" spans="1:4" ht="11.25">
      <c r="A2179" s="4" t="s">
        <v>871</v>
      </c>
      <c r="B2179" s="5">
        <v>75</v>
      </c>
      <c r="C2179" s="13" t="s">
        <v>1395</v>
      </c>
      <c r="D2179" s="14">
        <f t="shared" si="33"/>
        <v>105</v>
      </c>
    </row>
    <row r="2180" spans="1:4" ht="11.25">
      <c r="A2180" s="4" t="s">
        <v>872</v>
      </c>
      <c r="B2180" s="5">
        <v>55</v>
      </c>
      <c r="C2180" s="13" t="s">
        <v>1395</v>
      </c>
      <c r="D2180" s="14">
        <f t="shared" si="33"/>
        <v>77</v>
      </c>
    </row>
    <row r="2181" spans="1:4" ht="11.25">
      <c r="A2181" s="4" t="s">
        <v>873</v>
      </c>
      <c r="B2181" s="5">
        <v>35</v>
      </c>
      <c r="C2181" s="13" t="s">
        <v>1395</v>
      </c>
      <c r="D2181" s="14">
        <f t="shared" si="33"/>
        <v>49</v>
      </c>
    </row>
    <row r="2182" spans="1:4" ht="11.25">
      <c r="A2182" s="4" t="s">
        <v>874</v>
      </c>
      <c r="B2182" s="5">
        <v>20</v>
      </c>
      <c r="C2182" s="13" t="s">
        <v>1395</v>
      </c>
      <c r="D2182" s="14">
        <f aca="true" t="shared" si="34" ref="D2182:D2245">B2182+(B2182*40/100)</f>
        <v>28</v>
      </c>
    </row>
    <row r="2183" spans="1:4" ht="11.25">
      <c r="A2183" s="4" t="s">
        <v>875</v>
      </c>
      <c r="B2183" s="5">
        <v>25</v>
      </c>
      <c r="C2183" s="13" t="s">
        <v>1395</v>
      </c>
      <c r="D2183" s="14">
        <f t="shared" si="34"/>
        <v>35</v>
      </c>
    </row>
    <row r="2184" spans="1:4" ht="11.25">
      <c r="A2184" s="4" t="s">
        <v>876</v>
      </c>
      <c r="B2184" s="5">
        <v>15</v>
      </c>
      <c r="C2184" s="13" t="s">
        <v>1395</v>
      </c>
      <c r="D2184" s="14">
        <f t="shared" si="34"/>
        <v>21</v>
      </c>
    </row>
    <row r="2185" spans="1:4" ht="11.25">
      <c r="A2185" s="4" t="s">
        <v>877</v>
      </c>
      <c r="B2185" s="5">
        <v>55</v>
      </c>
      <c r="C2185" s="13" t="s">
        <v>1395</v>
      </c>
      <c r="D2185" s="14">
        <f t="shared" si="34"/>
        <v>77</v>
      </c>
    </row>
    <row r="2186" spans="1:4" ht="11.25">
      <c r="A2186" s="4" t="s">
        <v>878</v>
      </c>
      <c r="B2186" s="5">
        <v>55</v>
      </c>
      <c r="C2186" s="13" t="s">
        <v>1395</v>
      </c>
      <c r="D2186" s="14">
        <f t="shared" si="34"/>
        <v>77</v>
      </c>
    </row>
    <row r="2187" spans="1:4" ht="11.25">
      <c r="A2187" s="4" t="s">
        <v>879</v>
      </c>
      <c r="B2187" s="5">
        <v>45</v>
      </c>
      <c r="C2187" s="13" t="s">
        <v>1395</v>
      </c>
      <c r="D2187" s="14">
        <f t="shared" si="34"/>
        <v>63</v>
      </c>
    </row>
    <row r="2188" spans="1:4" ht="11.25">
      <c r="A2188" s="4" t="s">
        <v>880</v>
      </c>
      <c r="B2188" s="5">
        <v>35</v>
      </c>
      <c r="C2188" s="13" t="s">
        <v>1395</v>
      </c>
      <c r="D2188" s="14">
        <f t="shared" si="34"/>
        <v>49</v>
      </c>
    </row>
    <row r="2189" spans="1:4" ht="11.25">
      <c r="A2189" s="4" t="s">
        <v>881</v>
      </c>
      <c r="B2189" s="5">
        <v>35</v>
      </c>
      <c r="C2189" s="13" t="s">
        <v>1395</v>
      </c>
      <c r="D2189" s="14">
        <f t="shared" si="34"/>
        <v>49</v>
      </c>
    </row>
    <row r="2190" spans="1:4" ht="11.25">
      <c r="A2190" s="4" t="s">
        <v>882</v>
      </c>
      <c r="B2190" s="5">
        <v>20</v>
      </c>
      <c r="C2190" s="13" t="s">
        <v>1395</v>
      </c>
      <c r="D2190" s="14">
        <f t="shared" si="34"/>
        <v>28</v>
      </c>
    </row>
    <row r="2191" spans="1:4" ht="11.25">
      <c r="A2191" s="4" t="s">
        <v>883</v>
      </c>
      <c r="B2191" s="5">
        <v>5</v>
      </c>
      <c r="C2191" s="13" t="s">
        <v>1395</v>
      </c>
      <c r="D2191" s="14">
        <f t="shared" si="34"/>
        <v>7</v>
      </c>
    </row>
    <row r="2192" spans="1:4" ht="11.25">
      <c r="A2192" s="4" t="s">
        <v>884</v>
      </c>
      <c r="B2192" s="5">
        <v>15</v>
      </c>
      <c r="C2192" s="13" t="s">
        <v>1395</v>
      </c>
      <c r="D2192" s="14">
        <f t="shared" si="34"/>
        <v>21</v>
      </c>
    </row>
    <row r="2193" spans="1:4" ht="11.25">
      <c r="A2193" s="4" t="s">
        <v>885</v>
      </c>
      <c r="B2193" s="5">
        <v>10</v>
      </c>
      <c r="C2193" s="13" t="s">
        <v>1395</v>
      </c>
      <c r="D2193" s="14">
        <f t="shared" si="34"/>
        <v>14</v>
      </c>
    </row>
    <row r="2194" spans="1:4" ht="11.25">
      <c r="A2194" s="4" t="s">
        <v>886</v>
      </c>
      <c r="B2194" s="5">
        <v>20</v>
      </c>
      <c r="C2194" s="13" t="s">
        <v>1395</v>
      </c>
      <c r="D2194" s="14">
        <f t="shared" si="34"/>
        <v>28</v>
      </c>
    </row>
    <row r="2195" spans="1:4" ht="11.25">
      <c r="A2195" s="4" t="s">
        <v>887</v>
      </c>
      <c r="B2195" s="5">
        <v>45</v>
      </c>
      <c r="C2195" s="13" t="s">
        <v>1395</v>
      </c>
      <c r="D2195" s="14">
        <f t="shared" si="34"/>
        <v>63</v>
      </c>
    </row>
    <row r="2196" spans="1:4" ht="11.25">
      <c r="A2196" s="4" t="s">
        <v>888</v>
      </c>
      <c r="B2196" s="5">
        <v>15</v>
      </c>
      <c r="C2196" s="13" t="s">
        <v>1395</v>
      </c>
      <c r="D2196" s="14">
        <f t="shared" si="34"/>
        <v>21</v>
      </c>
    </row>
    <row r="2197" spans="1:4" ht="11.25">
      <c r="A2197" s="4" t="s">
        <v>889</v>
      </c>
      <c r="B2197" s="5">
        <v>10</v>
      </c>
      <c r="C2197" s="13" t="s">
        <v>1395</v>
      </c>
      <c r="D2197" s="14">
        <f t="shared" si="34"/>
        <v>14</v>
      </c>
    </row>
    <row r="2198" spans="1:4" ht="11.25">
      <c r="A2198" s="4" t="s">
        <v>890</v>
      </c>
      <c r="B2198" s="5">
        <v>15</v>
      </c>
      <c r="C2198" s="13" t="s">
        <v>1395</v>
      </c>
      <c r="D2198" s="14">
        <f t="shared" si="34"/>
        <v>21</v>
      </c>
    </row>
    <row r="2199" spans="1:4" ht="11.25">
      <c r="A2199" s="4" t="s">
        <v>891</v>
      </c>
      <c r="B2199" s="5">
        <v>15</v>
      </c>
      <c r="C2199" s="13" t="s">
        <v>1395</v>
      </c>
      <c r="D2199" s="14">
        <f t="shared" si="34"/>
        <v>21</v>
      </c>
    </row>
    <row r="2200" spans="1:4" ht="11.25">
      <c r="A2200" s="4" t="s">
        <v>892</v>
      </c>
      <c r="B2200" s="5">
        <v>25</v>
      </c>
      <c r="C2200" s="13" t="s">
        <v>1395</v>
      </c>
      <c r="D2200" s="14">
        <f t="shared" si="34"/>
        <v>35</v>
      </c>
    </row>
    <row r="2201" spans="1:4" ht="11.25">
      <c r="A2201" s="4" t="s">
        <v>893</v>
      </c>
      <c r="B2201" s="5">
        <v>25</v>
      </c>
      <c r="C2201" s="13" t="s">
        <v>1395</v>
      </c>
      <c r="D2201" s="14">
        <f t="shared" si="34"/>
        <v>35</v>
      </c>
    </row>
    <row r="2202" spans="1:4" ht="11.25">
      <c r="A2202" s="4" t="s">
        <v>894</v>
      </c>
      <c r="B2202" s="5">
        <v>20</v>
      </c>
      <c r="C2202" s="13" t="s">
        <v>1395</v>
      </c>
      <c r="D2202" s="14">
        <f t="shared" si="34"/>
        <v>28</v>
      </c>
    </row>
    <row r="2203" spans="1:4" ht="11.25">
      <c r="A2203" s="4" t="s">
        <v>895</v>
      </c>
      <c r="B2203" s="5">
        <v>55</v>
      </c>
      <c r="C2203" s="13" t="s">
        <v>1395</v>
      </c>
      <c r="D2203" s="14">
        <f t="shared" si="34"/>
        <v>77</v>
      </c>
    </row>
    <row r="2204" spans="1:4" ht="11.25">
      <c r="A2204" s="4" t="s">
        <v>896</v>
      </c>
      <c r="B2204" s="5">
        <v>30</v>
      </c>
      <c r="C2204" s="13" t="s">
        <v>1395</v>
      </c>
      <c r="D2204" s="14">
        <f t="shared" si="34"/>
        <v>42</v>
      </c>
    </row>
    <row r="2205" spans="1:4" ht="11.25">
      <c r="A2205" s="4" t="s">
        <v>897</v>
      </c>
      <c r="B2205" s="5">
        <v>20</v>
      </c>
      <c r="C2205" s="13" t="s">
        <v>1395</v>
      </c>
      <c r="D2205" s="14">
        <f t="shared" si="34"/>
        <v>28</v>
      </c>
    </row>
    <row r="2206" spans="1:4" ht="11.25">
      <c r="A2206" s="4" t="s">
        <v>898</v>
      </c>
      <c r="B2206" s="5">
        <v>20</v>
      </c>
      <c r="C2206" s="13" t="s">
        <v>1395</v>
      </c>
      <c r="D2206" s="14">
        <f t="shared" si="34"/>
        <v>28</v>
      </c>
    </row>
    <row r="2207" spans="1:4" ht="11.25">
      <c r="A2207" s="4" t="s">
        <v>899</v>
      </c>
      <c r="B2207" s="5">
        <v>35</v>
      </c>
      <c r="C2207" s="13" t="s">
        <v>1395</v>
      </c>
      <c r="D2207" s="14">
        <f t="shared" si="34"/>
        <v>49</v>
      </c>
    </row>
    <row r="2208" spans="1:4" ht="11.25">
      <c r="A2208" s="4" t="s">
        <v>900</v>
      </c>
      <c r="B2208" s="5">
        <v>15</v>
      </c>
      <c r="C2208" s="13" t="s">
        <v>1395</v>
      </c>
      <c r="D2208" s="14">
        <f t="shared" si="34"/>
        <v>21</v>
      </c>
    </row>
    <row r="2209" spans="1:4" ht="11.25">
      <c r="A2209" s="4" t="s">
        <v>901</v>
      </c>
      <c r="B2209" s="5">
        <v>25</v>
      </c>
      <c r="C2209" s="13" t="s">
        <v>1395</v>
      </c>
      <c r="D2209" s="14">
        <f t="shared" si="34"/>
        <v>35</v>
      </c>
    </row>
    <row r="2210" spans="1:4" ht="11.25">
      <c r="A2210" s="4" t="s">
        <v>902</v>
      </c>
      <c r="B2210" s="5">
        <v>15</v>
      </c>
      <c r="C2210" s="13" t="s">
        <v>1395</v>
      </c>
      <c r="D2210" s="14">
        <f t="shared" si="34"/>
        <v>21</v>
      </c>
    </row>
    <row r="2211" spans="1:4" ht="11.25">
      <c r="A2211" s="4" t="s">
        <v>903</v>
      </c>
      <c r="B2211" s="5">
        <v>15</v>
      </c>
      <c r="C2211" s="13" t="s">
        <v>1395</v>
      </c>
      <c r="D2211" s="14">
        <f t="shared" si="34"/>
        <v>21</v>
      </c>
    </row>
    <row r="2212" spans="1:4" ht="11.25">
      <c r="A2212" s="4" t="s">
        <v>904</v>
      </c>
      <c r="B2212" s="5">
        <v>35</v>
      </c>
      <c r="C2212" s="13" t="s">
        <v>1395</v>
      </c>
      <c r="D2212" s="14">
        <f t="shared" si="34"/>
        <v>49</v>
      </c>
    </row>
    <row r="2213" spans="1:4" ht="11.25">
      <c r="A2213" s="4" t="s">
        <v>905</v>
      </c>
      <c r="B2213" s="5">
        <v>35</v>
      </c>
      <c r="C2213" s="13" t="s">
        <v>1395</v>
      </c>
      <c r="D2213" s="14">
        <f t="shared" si="34"/>
        <v>49</v>
      </c>
    </row>
    <row r="2214" spans="1:4" ht="11.25">
      <c r="A2214" s="4" t="s">
        <v>906</v>
      </c>
      <c r="B2214" s="5">
        <v>145</v>
      </c>
      <c r="C2214" s="13" t="s">
        <v>1395</v>
      </c>
      <c r="D2214" s="14">
        <f t="shared" si="34"/>
        <v>203</v>
      </c>
    </row>
    <row r="2215" spans="1:4" ht="11.25">
      <c r="A2215" s="4" t="s">
        <v>907</v>
      </c>
      <c r="B2215" s="5">
        <v>95</v>
      </c>
      <c r="C2215" s="13" t="s">
        <v>1395</v>
      </c>
      <c r="D2215" s="14">
        <f t="shared" si="34"/>
        <v>133</v>
      </c>
    </row>
    <row r="2216" spans="1:4" ht="11.25">
      <c r="A2216" s="4" t="s">
        <v>908</v>
      </c>
      <c r="B2216" s="5">
        <v>10</v>
      </c>
      <c r="C2216" s="13" t="s">
        <v>1395</v>
      </c>
      <c r="D2216" s="14">
        <f t="shared" si="34"/>
        <v>14</v>
      </c>
    </row>
    <row r="2217" spans="1:4" ht="11.25">
      <c r="A2217" s="4" t="s">
        <v>909</v>
      </c>
      <c r="B2217" s="5">
        <v>5</v>
      </c>
      <c r="C2217" s="13" t="s">
        <v>1395</v>
      </c>
      <c r="D2217" s="14">
        <f t="shared" si="34"/>
        <v>7</v>
      </c>
    </row>
    <row r="2218" spans="1:4" ht="11.25">
      <c r="A2218" s="4" t="s">
        <v>910</v>
      </c>
      <c r="B2218" s="5">
        <v>10</v>
      </c>
      <c r="C2218" s="13" t="s">
        <v>1395</v>
      </c>
      <c r="D2218" s="14">
        <f t="shared" si="34"/>
        <v>14</v>
      </c>
    </row>
    <row r="2219" spans="1:4" ht="11.25">
      <c r="A2219" s="4" t="s">
        <v>911</v>
      </c>
      <c r="B2219" s="5">
        <v>10</v>
      </c>
      <c r="C2219" s="13" t="s">
        <v>1395</v>
      </c>
      <c r="D2219" s="14">
        <f t="shared" si="34"/>
        <v>14</v>
      </c>
    </row>
    <row r="2220" spans="1:4" ht="11.25">
      <c r="A2220" s="4" t="s">
        <v>912</v>
      </c>
      <c r="B2220" s="5">
        <v>180</v>
      </c>
      <c r="C2220" s="13" t="s">
        <v>1395</v>
      </c>
      <c r="D2220" s="14">
        <f t="shared" si="34"/>
        <v>252</v>
      </c>
    </row>
    <row r="2221" spans="1:4" ht="11.25">
      <c r="A2221" s="4" t="s">
        <v>913</v>
      </c>
      <c r="B2221" s="5">
        <v>895</v>
      </c>
      <c r="C2221" s="13" t="s">
        <v>1395</v>
      </c>
      <c r="D2221" s="14">
        <f t="shared" si="34"/>
        <v>1253</v>
      </c>
    </row>
    <row r="2222" spans="1:4" ht="11.25">
      <c r="A2222" s="4" t="s">
        <v>914</v>
      </c>
      <c r="B2222" s="5">
        <v>595</v>
      </c>
      <c r="C2222" s="13" t="s">
        <v>1395</v>
      </c>
      <c r="D2222" s="14">
        <f t="shared" si="34"/>
        <v>833</v>
      </c>
    </row>
    <row r="2223" spans="1:4" ht="11.25">
      <c r="A2223" s="4" t="s">
        <v>915</v>
      </c>
      <c r="B2223" s="5">
        <v>290</v>
      </c>
      <c r="C2223" s="13" t="s">
        <v>1395</v>
      </c>
      <c r="D2223" s="14">
        <f t="shared" si="34"/>
        <v>406</v>
      </c>
    </row>
    <row r="2224" spans="1:4" ht="11.25">
      <c r="A2224" s="4" t="s">
        <v>916</v>
      </c>
      <c r="B2224" s="5">
        <v>635</v>
      </c>
      <c r="C2224" s="13" t="s">
        <v>1395</v>
      </c>
      <c r="D2224" s="14">
        <f t="shared" si="34"/>
        <v>889</v>
      </c>
    </row>
    <row r="2225" spans="1:4" ht="11.25">
      <c r="A2225" s="4" t="s">
        <v>917</v>
      </c>
      <c r="B2225" s="5">
        <v>295</v>
      </c>
      <c r="C2225" s="13" t="s">
        <v>1395</v>
      </c>
      <c r="D2225" s="14">
        <f t="shared" si="34"/>
        <v>413</v>
      </c>
    </row>
    <row r="2226" spans="1:4" ht="11.25">
      <c r="A2226" s="4" t="s">
        <v>918</v>
      </c>
      <c r="B2226" s="5">
        <v>255</v>
      </c>
      <c r="C2226" s="13" t="s">
        <v>1395</v>
      </c>
      <c r="D2226" s="14">
        <f t="shared" si="34"/>
        <v>357</v>
      </c>
    </row>
    <row r="2227" spans="1:4" ht="11.25">
      <c r="A2227" s="4" t="s">
        <v>919</v>
      </c>
      <c r="B2227" s="5">
        <v>325</v>
      </c>
      <c r="C2227" s="13" t="s">
        <v>1395</v>
      </c>
      <c r="D2227" s="14">
        <f t="shared" si="34"/>
        <v>455</v>
      </c>
    </row>
    <row r="2228" spans="1:4" ht="11.25">
      <c r="A2228" s="4" t="s">
        <v>920</v>
      </c>
      <c r="B2228" s="5">
        <v>550</v>
      </c>
      <c r="C2228" s="13" t="s">
        <v>1395</v>
      </c>
      <c r="D2228" s="14">
        <f t="shared" si="34"/>
        <v>770</v>
      </c>
    </row>
    <row r="2229" spans="1:4" ht="11.25">
      <c r="A2229" s="4" t="s">
        <v>921</v>
      </c>
      <c r="B2229" s="5">
        <v>305</v>
      </c>
      <c r="C2229" s="13" t="s">
        <v>1395</v>
      </c>
      <c r="D2229" s="14">
        <f t="shared" si="34"/>
        <v>427</v>
      </c>
    </row>
    <row r="2230" spans="1:4" ht="11.25">
      <c r="A2230" s="4" t="s">
        <v>922</v>
      </c>
      <c r="B2230" s="5">
        <v>280</v>
      </c>
      <c r="C2230" s="13" t="s">
        <v>1395</v>
      </c>
      <c r="D2230" s="14">
        <f t="shared" si="34"/>
        <v>392</v>
      </c>
    </row>
    <row r="2231" spans="1:4" ht="11.25">
      <c r="A2231" s="4" t="s">
        <v>923</v>
      </c>
      <c r="B2231" s="5">
        <v>535</v>
      </c>
      <c r="C2231" s="13" t="s">
        <v>1395</v>
      </c>
      <c r="D2231" s="14">
        <f t="shared" si="34"/>
        <v>749</v>
      </c>
    </row>
    <row r="2232" spans="1:4" ht="11.25">
      <c r="A2232" s="4" t="s">
        <v>924</v>
      </c>
      <c r="B2232" s="5">
        <v>350</v>
      </c>
      <c r="C2232" s="13" t="s">
        <v>1395</v>
      </c>
      <c r="D2232" s="14">
        <f t="shared" si="34"/>
        <v>490</v>
      </c>
    </row>
    <row r="2233" spans="1:4" ht="11.25">
      <c r="A2233" s="4" t="s">
        <v>925</v>
      </c>
      <c r="B2233" s="5">
        <v>505</v>
      </c>
      <c r="C2233" s="13" t="s">
        <v>1395</v>
      </c>
      <c r="D2233" s="14">
        <f t="shared" si="34"/>
        <v>707</v>
      </c>
    </row>
    <row r="2234" spans="1:4" ht="11.25">
      <c r="A2234" s="4" t="s">
        <v>926</v>
      </c>
      <c r="B2234" s="5">
        <v>505</v>
      </c>
      <c r="C2234" s="13" t="s">
        <v>1395</v>
      </c>
      <c r="D2234" s="14">
        <f t="shared" si="34"/>
        <v>707</v>
      </c>
    </row>
    <row r="2235" spans="1:4" ht="11.25">
      <c r="A2235" s="4" t="s">
        <v>927</v>
      </c>
      <c r="B2235" s="5">
        <v>360</v>
      </c>
      <c r="C2235" s="13" t="s">
        <v>1395</v>
      </c>
      <c r="D2235" s="14">
        <f t="shared" si="34"/>
        <v>504</v>
      </c>
    </row>
    <row r="2236" spans="1:4" ht="11.25">
      <c r="A2236" s="4" t="s">
        <v>928</v>
      </c>
      <c r="B2236" s="5">
        <v>480</v>
      </c>
      <c r="C2236" s="13" t="s">
        <v>1395</v>
      </c>
      <c r="D2236" s="14">
        <f t="shared" si="34"/>
        <v>672</v>
      </c>
    </row>
    <row r="2237" spans="1:4" ht="11.25">
      <c r="A2237" s="4" t="s">
        <v>929</v>
      </c>
      <c r="B2237" s="5">
        <v>520</v>
      </c>
      <c r="C2237" s="13" t="s">
        <v>1395</v>
      </c>
      <c r="D2237" s="14">
        <f t="shared" si="34"/>
        <v>728</v>
      </c>
    </row>
    <row r="2238" spans="1:4" ht="11.25">
      <c r="A2238" s="4" t="s">
        <v>930</v>
      </c>
      <c r="B2238" s="5">
        <v>245</v>
      </c>
      <c r="C2238" s="13" t="s">
        <v>1395</v>
      </c>
      <c r="D2238" s="14">
        <f t="shared" si="34"/>
        <v>343</v>
      </c>
    </row>
    <row r="2239" spans="1:4" ht="11.25">
      <c r="A2239" s="4" t="s">
        <v>931</v>
      </c>
      <c r="B2239" s="5">
        <v>265</v>
      </c>
      <c r="C2239" s="13" t="s">
        <v>1395</v>
      </c>
      <c r="D2239" s="14">
        <f t="shared" si="34"/>
        <v>371</v>
      </c>
    </row>
    <row r="2240" spans="1:4" ht="11.25">
      <c r="A2240" s="4" t="s">
        <v>932</v>
      </c>
      <c r="B2240" s="5">
        <v>350</v>
      </c>
      <c r="C2240" s="13" t="s">
        <v>1395</v>
      </c>
      <c r="D2240" s="14">
        <f t="shared" si="34"/>
        <v>490</v>
      </c>
    </row>
    <row r="2241" spans="1:4" ht="11.25">
      <c r="A2241" s="4" t="s">
        <v>933</v>
      </c>
      <c r="B2241" s="5">
        <v>470</v>
      </c>
      <c r="C2241" s="13" t="s">
        <v>1395</v>
      </c>
      <c r="D2241" s="14">
        <f t="shared" si="34"/>
        <v>658</v>
      </c>
    </row>
    <row r="2242" spans="1:4" ht="11.25">
      <c r="A2242" s="4" t="s">
        <v>934</v>
      </c>
      <c r="B2242" s="5">
        <v>330</v>
      </c>
      <c r="C2242" s="13" t="s">
        <v>1395</v>
      </c>
      <c r="D2242" s="14">
        <f t="shared" si="34"/>
        <v>462</v>
      </c>
    </row>
    <row r="2243" spans="1:4" ht="11.25">
      <c r="A2243" s="4" t="s">
        <v>935</v>
      </c>
      <c r="B2243" s="5">
        <v>380</v>
      </c>
      <c r="C2243" s="13" t="s">
        <v>1395</v>
      </c>
      <c r="D2243" s="14">
        <f t="shared" si="34"/>
        <v>532</v>
      </c>
    </row>
    <row r="2244" spans="1:4" ht="11.25">
      <c r="A2244" s="4" t="s">
        <v>936</v>
      </c>
      <c r="B2244" s="5">
        <v>340</v>
      </c>
      <c r="C2244" s="13" t="s">
        <v>1395</v>
      </c>
      <c r="D2244" s="14">
        <f t="shared" si="34"/>
        <v>476</v>
      </c>
    </row>
    <row r="2245" spans="1:4" ht="11.25">
      <c r="A2245" s="4" t="s">
        <v>937</v>
      </c>
      <c r="B2245" s="5">
        <v>460</v>
      </c>
      <c r="C2245" s="13" t="s">
        <v>1395</v>
      </c>
      <c r="D2245" s="14">
        <f t="shared" si="34"/>
        <v>644</v>
      </c>
    </row>
    <row r="2246" spans="1:4" ht="11.25">
      <c r="A2246" s="4" t="s">
        <v>938</v>
      </c>
      <c r="B2246" s="5">
        <v>445</v>
      </c>
      <c r="C2246" s="13" t="s">
        <v>1395</v>
      </c>
      <c r="D2246" s="14">
        <f aca="true" t="shared" si="35" ref="D2246:D2309">B2246+(B2246*40/100)</f>
        <v>623</v>
      </c>
    </row>
    <row r="2247" spans="1:4" ht="11.25">
      <c r="A2247" s="4" t="s">
        <v>939</v>
      </c>
      <c r="B2247" s="5">
        <v>495</v>
      </c>
      <c r="C2247" s="13" t="s">
        <v>1395</v>
      </c>
      <c r="D2247" s="14">
        <f t="shared" si="35"/>
        <v>693</v>
      </c>
    </row>
    <row r="2248" spans="1:4" ht="11.25">
      <c r="A2248" s="4" t="s">
        <v>940</v>
      </c>
      <c r="B2248" s="5">
        <v>555</v>
      </c>
      <c r="C2248" s="13" t="s">
        <v>1395</v>
      </c>
      <c r="D2248" s="14">
        <f t="shared" si="35"/>
        <v>777</v>
      </c>
    </row>
    <row r="2249" spans="1:4" ht="11.25">
      <c r="A2249" s="4" t="s">
        <v>941</v>
      </c>
      <c r="B2249" s="5">
        <v>495</v>
      </c>
      <c r="C2249" s="13" t="s">
        <v>1395</v>
      </c>
      <c r="D2249" s="14">
        <f t="shared" si="35"/>
        <v>693</v>
      </c>
    </row>
    <row r="2250" spans="1:4" ht="11.25">
      <c r="A2250" s="4" t="s">
        <v>942</v>
      </c>
      <c r="B2250" s="5">
        <v>430</v>
      </c>
      <c r="C2250" s="13" t="s">
        <v>1395</v>
      </c>
      <c r="D2250" s="14">
        <f t="shared" si="35"/>
        <v>602</v>
      </c>
    </row>
    <row r="2251" spans="1:4" ht="11.25">
      <c r="A2251" s="4" t="s">
        <v>943</v>
      </c>
      <c r="B2251" s="5">
        <v>400</v>
      </c>
      <c r="C2251" s="13" t="s">
        <v>1395</v>
      </c>
      <c r="D2251" s="14">
        <f t="shared" si="35"/>
        <v>560</v>
      </c>
    </row>
    <row r="2252" spans="1:4" ht="11.25">
      <c r="A2252" s="4" t="s">
        <v>944</v>
      </c>
      <c r="B2252" s="5">
        <v>580</v>
      </c>
      <c r="C2252" s="13" t="s">
        <v>1395</v>
      </c>
      <c r="D2252" s="14">
        <f t="shared" si="35"/>
        <v>812</v>
      </c>
    </row>
    <row r="2253" spans="1:4" ht="11.25">
      <c r="A2253" s="4" t="s">
        <v>945</v>
      </c>
      <c r="B2253" s="5">
        <v>295</v>
      </c>
      <c r="C2253" s="13" t="s">
        <v>1395</v>
      </c>
      <c r="D2253" s="14">
        <f t="shared" si="35"/>
        <v>413</v>
      </c>
    </row>
    <row r="2254" spans="1:4" ht="11.25">
      <c r="A2254" s="4" t="s">
        <v>946</v>
      </c>
      <c r="B2254" s="5">
        <v>440</v>
      </c>
      <c r="C2254" s="13" t="s">
        <v>1395</v>
      </c>
      <c r="D2254" s="14">
        <f t="shared" si="35"/>
        <v>616</v>
      </c>
    </row>
    <row r="2255" spans="1:4" ht="11.25">
      <c r="A2255" s="4" t="s">
        <v>947</v>
      </c>
      <c r="B2255" s="5">
        <v>500</v>
      </c>
      <c r="C2255" s="13" t="s">
        <v>1395</v>
      </c>
      <c r="D2255" s="14">
        <f t="shared" si="35"/>
        <v>700</v>
      </c>
    </row>
    <row r="2256" spans="1:4" ht="11.25">
      <c r="A2256" s="4" t="s">
        <v>948</v>
      </c>
      <c r="B2256" s="5">
        <v>160</v>
      </c>
      <c r="C2256" s="13" t="s">
        <v>1395</v>
      </c>
      <c r="D2256" s="14">
        <f t="shared" si="35"/>
        <v>224</v>
      </c>
    </row>
    <row r="2257" spans="1:4" ht="11.25">
      <c r="A2257" s="4" t="s">
        <v>949</v>
      </c>
      <c r="B2257" s="5">
        <v>310</v>
      </c>
      <c r="C2257" s="13" t="s">
        <v>1395</v>
      </c>
      <c r="D2257" s="14">
        <f t="shared" si="35"/>
        <v>434</v>
      </c>
    </row>
    <row r="2258" spans="1:4" ht="11.25">
      <c r="A2258" s="4" t="s">
        <v>950</v>
      </c>
      <c r="B2258" s="5">
        <v>315</v>
      </c>
      <c r="C2258" s="13" t="s">
        <v>1395</v>
      </c>
      <c r="D2258" s="14">
        <f t="shared" si="35"/>
        <v>441</v>
      </c>
    </row>
    <row r="2259" spans="1:4" ht="11.25">
      <c r="A2259" s="4" t="s">
        <v>951</v>
      </c>
      <c r="B2259" s="5">
        <v>190</v>
      </c>
      <c r="C2259" s="13" t="s">
        <v>1395</v>
      </c>
      <c r="D2259" s="14">
        <f t="shared" si="35"/>
        <v>266</v>
      </c>
    </row>
    <row r="2260" spans="1:4" ht="11.25">
      <c r="A2260" s="4" t="s">
        <v>952</v>
      </c>
      <c r="B2260" s="5">
        <v>190</v>
      </c>
      <c r="C2260" s="13" t="s">
        <v>1395</v>
      </c>
      <c r="D2260" s="14">
        <f t="shared" si="35"/>
        <v>266</v>
      </c>
    </row>
    <row r="2261" spans="1:4" ht="11.25">
      <c r="A2261" s="4" t="s">
        <v>953</v>
      </c>
      <c r="B2261" s="5">
        <v>245</v>
      </c>
      <c r="C2261" s="13" t="s">
        <v>1395</v>
      </c>
      <c r="D2261" s="14">
        <f t="shared" si="35"/>
        <v>343</v>
      </c>
    </row>
    <row r="2262" spans="1:4" ht="11.25">
      <c r="A2262" s="4" t="s">
        <v>954</v>
      </c>
      <c r="B2262" s="5">
        <v>220</v>
      </c>
      <c r="C2262" s="13" t="s">
        <v>1395</v>
      </c>
      <c r="D2262" s="14">
        <f t="shared" si="35"/>
        <v>308</v>
      </c>
    </row>
    <row r="2263" spans="1:4" ht="11.25">
      <c r="A2263" s="4" t="s">
        <v>955</v>
      </c>
      <c r="B2263" s="5">
        <v>160</v>
      </c>
      <c r="C2263" s="13" t="s">
        <v>1395</v>
      </c>
      <c r="D2263" s="14">
        <f t="shared" si="35"/>
        <v>224</v>
      </c>
    </row>
    <row r="2264" spans="1:4" ht="11.25">
      <c r="A2264" s="4" t="s">
        <v>956</v>
      </c>
      <c r="B2264" s="5">
        <v>265</v>
      </c>
      <c r="C2264" s="13" t="s">
        <v>1395</v>
      </c>
      <c r="D2264" s="14">
        <f t="shared" si="35"/>
        <v>371</v>
      </c>
    </row>
    <row r="2265" spans="1:4" ht="11.25">
      <c r="A2265" s="4" t="s">
        <v>957</v>
      </c>
      <c r="B2265" s="5">
        <v>245</v>
      </c>
      <c r="C2265" s="13" t="s">
        <v>1395</v>
      </c>
      <c r="D2265" s="14">
        <f t="shared" si="35"/>
        <v>343</v>
      </c>
    </row>
    <row r="2266" spans="1:4" ht="11.25">
      <c r="A2266" s="4" t="s">
        <v>958</v>
      </c>
      <c r="B2266" s="5">
        <v>275</v>
      </c>
      <c r="C2266" s="13" t="s">
        <v>1395</v>
      </c>
      <c r="D2266" s="14">
        <f t="shared" si="35"/>
        <v>385</v>
      </c>
    </row>
    <row r="2267" spans="1:4" ht="11.25">
      <c r="A2267" s="4" t="s">
        <v>959</v>
      </c>
      <c r="B2267" s="5">
        <v>280</v>
      </c>
      <c r="C2267" s="13" t="s">
        <v>1395</v>
      </c>
      <c r="D2267" s="14">
        <f t="shared" si="35"/>
        <v>392</v>
      </c>
    </row>
    <row r="2268" spans="1:4" ht="11.25">
      <c r="A2268" s="4" t="s">
        <v>960</v>
      </c>
      <c r="B2268" s="5">
        <v>455</v>
      </c>
      <c r="C2268" s="13" t="s">
        <v>1395</v>
      </c>
      <c r="D2268" s="14">
        <f t="shared" si="35"/>
        <v>637</v>
      </c>
    </row>
    <row r="2269" spans="1:4" ht="11.25">
      <c r="A2269" s="4" t="s">
        <v>961</v>
      </c>
      <c r="B2269" s="5">
        <v>255</v>
      </c>
      <c r="C2269" s="13" t="s">
        <v>1395</v>
      </c>
      <c r="D2269" s="14">
        <f t="shared" si="35"/>
        <v>357</v>
      </c>
    </row>
    <row r="2270" spans="1:4" ht="11.25">
      <c r="A2270" s="4" t="s">
        <v>962</v>
      </c>
      <c r="B2270" s="5">
        <v>210</v>
      </c>
      <c r="C2270" s="13" t="s">
        <v>1395</v>
      </c>
      <c r="D2270" s="14">
        <f t="shared" si="35"/>
        <v>294</v>
      </c>
    </row>
    <row r="2271" spans="1:4" ht="11.25">
      <c r="A2271" s="4" t="s">
        <v>963</v>
      </c>
      <c r="B2271" s="5">
        <v>225</v>
      </c>
      <c r="C2271" s="13" t="s">
        <v>1395</v>
      </c>
      <c r="D2271" s="14">
        <f t="shared" si="35"/>
        <v>315</v>
      </c>
    </row>
    <row r="2272" spans="1:4" ht="11.25">
      <c r="A2272" s="4" t="s">
        <v>964</v>
      </c>
      <c r="B2272" s="5">
        <v>235</v>
      </c>
      <c r="C2272" s="13" t="s">
        <v>1395</v>
      </c>
      <c r="D2272" s="14">
        <f t="shared" si="35"/>
        <v>329</v>
      </c>
    </row>
    <row r="2273" spans="1:4" ht="11.25">
      <c r="A2273" s="4" t="s">
        <v>965</v>
      </c>
      <c r="B2273" s="5">
        <v>200</v>
      </c>
      <c r="C2273" s="13" t="s">
        <v>1395</v>
      </c>
      <c r="D2273" s="14">
        <f t="shared" si="35"/>
        <v>280</v>
      </c>
    </row>
    <row r="2274" spans="1:4" ht="11.25">
      <c r="A2274" s="4" t="s">
        <v>966</v>
      </c>
      <c r="B2274" s="5">
        <v>170</v>
      </c>
      <c r="C2274" s="13" t="s">
        <v>1395</v>
      </c>
      <c r="D2274" s="14">
        <f t="shared" si="35"/>
        <v>238</v>
      </c>
    </row>
    <row r="2275" spans="1:4" ht="11.25">
      <c r="A2275" s="4" t="s">
        <v>967</v>
      </c>
      <c r="B2275" s="5">
        <v>495</v>
      </c>
      <c r="C2275" s="13" t="s">
        <v>1395</v>
      </c>
      <c r="D2275" s="14">
        <f t="shared" si="35"/>
        <v>693</v>
      </c>
    </row>
    <row r="2276" spans="1:4" ht="11.25">
      <c r="A2276" s="4" t="s">
        <v>968</v>
      </c>
      <c r="B2276" s="5">
        <v>455</v>
      </c>
      <c r="C2276" s="13" t="s">
        <v>1395</v>
      </c>
      <c r="D2276" s="14">
        <f t="shared" si="35"/>
        <v>637</v>
      </c>
    </row>
    <row r="2277" spans="1:4" ht="11.25">
      <c r="A2277" s="4" t="s">
        <v>969</v>
      </c>
      <c r="B2277" s="5">
        <v>150</v>
      </c>
      <c r="C2277" s="13" t="s">
        <v>1395</v>
      </c>
      <c r="D2277" s="14">
        <f t="shared" si="35"/>
        <v>210</v>
      </c>
    </row>
    <row r="2278" spans="1:4" ht="11.25">
      <c r="A2278" s="4" t="s">
        <v>970</v>
      </c>
      <c r="B2278" s="5">
        <v>255</v>
      </c>
      <c r="C2278" s="13" t="s">
        <v>1395</v>
      </c>
      <c r="D2278" s="14">
        <f t="shared" si="35"/>
        <v>357</v>
      </c>
    </row>
    <row r="2279" spans="1:4" ht="11.25">
      <c r="A2279" s="4" t="s">
        <v>971</v>
      </c>
      <c r="B2279" s="5">
        <v>255</v>
      </c>
      <c r="C2279" s="13" t="s">
        <v>1395</v>
      </c>
      <c r="D2279" s="14">
        <f t="shared" si="35"/>
        <v>357</v>
      </c>
    </row>
    <row r="2280" spans="1:4" ht="11.25">
      <c r="A2280" s="4" t="s">
        <v>972</v>
      </c>
      <c r="B2280" s="5">
        <v>255</v>
      </c>
      <c r="C2280" s="13" t="s">
        <v>1395</v>
      </c>
      <c r="D2280" s="14">
        <f t="shared" si="35"/>
        <v>357</v>
      </c>
    </row>
    <row r="2281" spans="1:4" ht="11.25">
      <c r="A2281" s="4" t="s">
        <v>973</v>
      </c>
      <c r="B2281" s="5">
        <v>195</v>
      </c>
      <c r="C2281" s="13" t="s">
        <v>1395</v>
      </c>
      <c r="D2281" s="14">
        <f t="shared" si="35"/>
        <v>273</v>
      </c>
    </row>
    <row r="2282" spans="1:4" ht="11.25">
      <c r="A2282" s="4" t="s">
        <v>974</v>
      </c>
      <c r="B2282" s="5">
        <v>200</v>
      </c>
      <c r="C2282" s="13" t="s">
        <v>1395</v>
      </c>
      <c r="D2282" s="14">
        <f t="shared" si="35"/>
        <v>280</v>
      </c>
    </row>
    <row r="2283" spans="1:4" ht="11.25">
      <c r="A2283" s="4" t="s">
        <v>975</v>
      </c>
      <c r="B2283" s="5">
        <v>245</v>
      </c>
      <c r="C2283" s="13" t="s">
        <v>1395</v>
      </c>
      <c r="D2283" s="14">
        <f t="shared" si="35"/>
        <v>343</v>
      </c>
    </row>
    <row r="2284" spans="1:4" ht="11.25">
      <c r="A2284" s="4" t="s">
        <v>976</v>
      </c>
      <c r="B2284" s="5">
        <v>485</v>
      </c>
      <c r="C2284" s="13" t="s">
        <v>1395</v>
      </c>
      <c r="D2284" s="14">
        <f t="shared" si="35"/>
        <v>679</v>
      </c>
    </row>
    <row r="2285" spans="1:4" ht="11.25">
      <c r="A2285" s="4" t="s">
        <v>977</v>
      </c>
      <c r="B2285" s="5">
        <v>505</v>
      </c>
      <c r="C2285" s="13" t="s">
        <v>1395</v>
      </c>
      <c r="D2285" s="14">
        <f t="shared" si="35"/>
        <v>707</v>
      </c>
    </row>
    <row r="2286" spans="1:4" ht="11.25">
      <c r="A2286" s="4" t="s">
        <v>978</v>
      </c>
      <c r="B2286" s="6">
        <v>3150</v>
      </c>
      <c r="C2286" s="13" t="s">
        <v>1395</v>
      </c>
      <c r="D2286" s="14">
        <f t="shared" si="35"/>
        <v>4410</v>
      </c>
    </row>
    <row r="2287" spans="1:4" ht="11.25">
      <c r="A2287" s="4" t="s">
        <v>979</v>
      </c>
      <c r="B2287" s="5">
        <v>190</v>
      </c>
      <c r="C2287" s="13" t="s">
        <v>1395</v>
      </c>
      <c r="D2287" s="14">
        <f t="shared" si="35"/>
        <v>266</v>
      </c>
    </row>
    <row r="2288" spans="1:4" ht="11.25">
      <c r="A2288" s="4" t="s">
        <v>980</v>
      </c>
      <c r="B2288" s="5">
        <v>725</v>
      </c>
      <c r="C2288" s="13" t="s">
        <v>1395</v>
      </c>
      <c r="D2288" s="14">
        <f t="shared" si="35"/>
        <v>1015</v>
      </c>
    </row>
    <row r="2289" spans="1:4" ht="11.25">
      <c r="A2289" s="4" t="s">
        <v>981</v>
      </c>
      <c r="B2289" s="5">
        <v>625</v>
      </c>
      <c r="C2289" s="13" t="s">
        <v>1395</v>
      </c>
      <c r="D2289" s="14">
        <f t="shared" si="35"/>
        <v>875</v>
      </c>
    </row>
    <row r="2290" spans="1:4" ht="11.25">
      <c r="A2290" s="4" t="s">
        <v>982</v>
      </c>
      <c r="B2290" s="5">
        <v>840</v>
      </c>
      <c r="C2290" s="13" t="s">
        <v>1395</v>
      </c>
      <c r="D2290" s="14">
        <f t="shared" si="35"/>
        <v>1176</v>
      </c>
    </row>
    <row r="2291" spans="1:4" ht="15">
      <c r="A2291" s="3" t="s">
        <v>983</v>
      </c>
      <c r="B2291" s="17"/>
      <c r="C2291" s="17"/>
      <c r="D2291" s="14"/>
    </row>
    <row r="2292" spans="1:4" ht="11.25">
      <c r="A2292" s="4" t="s">
        <v>984</v>
      </c>
      <c r="B2292" s="5">
        <v>35</v>
      </c>
      <c r="C2292" s="13" t="s">
        <v>1395</v>
      </c>
      <c r="D2292" s="14">
        <f t="shared" si="35"/>
        <v>49</v>
      </c>
    </row>
    <row r="2293" spans="1:4" ht="11.25">
      <c r="A2293" s="4" t="s">
        <v>2370</v>
      </c>
      <c r="B2293" s="5">
        <v>10</v>
      </c>
      <c r="C2293" s="13" t="s">
        <v>1395</v>
      </c>
      <c r="D2293" s="14">
        <f t="shared" si="35"/>
        <v>14</v>
      </c>
    </row>
    <row r="2294" spans="1:4" ht="11.25">
      <c r="A2294" s="4" t="s">
        <v>2371</v>
      </c>
      <c r="B2294" s="5">
        <v>120</v>
      </c>
      <c r="C2294" s="13" t="s">
        <v>1395</v>
      </c>
      <c r="D2294" s="14">
        <f t="shared" si="35"/>
        <v>168</v>
      </c>
    </row>
    <row r="2295" spans="1:4" ht="11.25">
      <c r="A2295" s="4" t="s">
        <v>2372</v>
      </c>
      <c r="B2295" s="5">
        <v>190</v>
      </c>
      <c r="C2295" s="13" t="s">
        <v>1395</v>
      </c>
      <c r="D2295" s="14">
        <f t="shared" si="35"/>
        <v>266</v>
      </c>
    </row>
    <row r="2296" spans="1:4" ht="11.25">
      <c r="A2296" s="4" t="s">
        <v>2373</v>
      </c>
      <c r="B2296" s="5">
        <v>5</v>
      </c>
      <c r="C2296" s="13" t="s">
        <v>1395</v>
      </c>
      <c r="D2296" s="14">
        <f t="shared" si="35"/>
        <v>7</v>
      </c>
    </row>
    <row r="2297" spans="1:4" ht="11.25">
      <c r="A2297" s="4" t="s">
        <v>2374</v>
      </c>
      <c r="B2297" s="5">
        <v>15</v>
      </c>
      <c r="C2297" s="13" t="s">
        <v>1395</v>
      </c>
      <c r="D2297" s="14">
        <f t="shared" si="35"/>
        <v>21</v>
      </c>
    </row>
    <row r="2298" spans="1:4" ht="11.25">
      <c r="A2298" s="4" t="s">
        <v>2375</v>
      </c>
      <c r="B2298" s="5">
        <v>195</v>
      </c>
      <c r="C2298" s="13" t="s">
        <v>1395</v>
      </c>
      <c r="D2298" s="14">
        <f t="shared" si="35"/>
        <v>273</v>
      </c>
    </row>
    <row r="2299" spans="1:4" ht="11.25">
      <c r="A2299" s="4" t="s">
        <v>2376</v>
      </c>
      <c r="B2299" s="5">
        <v>210</v>
      </c>
      <c r="C2299" s="13" t="s">
        <v>1395</v>
      </c>
      <c r="D2299" s="14">
        <f t="shared" si="35"/>
        <v>294</v>
      </c>
    </row>
    <row r="2300" spans="1:4" ht="11.25">
      <c r="A2300" s="4" t="s">
        <v>2377</v>
      </c>
      <c r="B2300" s="5">
        <v>200</v>
      </c>
      <c r="C2300" s="13" t="s">
        <v>1395</v>
      </c>
      <c r="D2300" s="14">
        <f t="shared" si="35"/>
        <v>280</v>
      </c>
    </row>
    <row r="2301" spans="1:4" ht="11.25">
      <c r="A2301" s="4" t="s">
        <v>2378</v>
      </c>
      <c r="B2301" s="5">
        <v>5</v>
      </c>
      <c r="C2301" s="13" t="s">
        <v>1395</v>
      </c>
      <c r="D2301" s="14">
        <f t="shared" si="35"/>
        <v>7</v>
      </c>
    </row>
    <row r="2302" spans="1:4" ht="11.25">
      <c r="A2302" s="4" t="s">
        <v>2379</v>
      </c>
      <c r="B2302" s="5">
        <v>100</v>
      </c>
      <c r="C2302" s="13" t="s">
        <v>1395</v>
      </c>
      <c r="D2302" s="14">
        <f t="shared" si="35"/>
        <v>140</v>
      </c>
    </row>
    <row r="2303" spans="1:4" ht="11.25">
      <c r="A2303" s="4" t="s">
        <v>2380</v>
      </c>
      <c r="B2303" s="5">
        <v>80</v>
      </c>
      <c r="C2303" s="13" t="s">
        <v>1395</v>
      </c>
      <c r="D2303" s="14">
        <f t="shared" si="35"/>
        <v>112</v>
      </c>
    </row>
    <row r="2304" spans="1:4" ht="11.25">
      <c r="A2304" s="4" t="s">
        <v>2381</v>
      </c>
      <c r="B2304" s="5">
        <v>160</v>
      </c>
      <c r="C2304" s="13" t="s">
        <v>1395</v>
      </c>
      <c r="D2304" s="14">
        <f t="shared" si="35"/>
        <v>224</v>
      </c>
    </row>
    <row r="2305" spans="1:4" ht="11.25">
      <c r="A2305" s="4" t="s">
        <v>2382</v>
      </c>
      <c r="B2305" s="5">
        <v>95</v>
      </c>
      <c r="C2305" s="13" t="s">
        <v>1395</v>
      </c>
      <c r="D2305" s="14">
        <f t="shared" si="35"/>
        <v>133</v>
      </c>
    </row>
    <row r="2306" spans="1:4" ht="11.25">
      <c r="A2306" s="4" t="s">
        <v>2383</v>
      </c>
      <c r="B2306" s="5">
        <v>295</v>
      </c>
      <c r="C2306" s="13" t="s">
        <v>1395</v>
      </c>
      <c r="D2306" s="14">
        <f t="shared" si="35"/>
        <v>413</v>
      </c>
    </row>
    <row r="2307" spans="1:4" ht="11.25">
      <c r="A2307" s="4" t="s">
        <v>2384</v>
      </c>
      <c r="B2307" s="5">
        <v>210</v>
      </c>
      <c r="C2307" s="13" t="s">
        <v>1395</v>
      </c>
      <c r="D2307" s="14">
        <f t="shared" si="35"/>
        <v>294</v>
      </c>
    </row>
    <row r="2308" spans="1:4" ht="11.25">
      <c r="A2308" s="4" t="s">
        <v>2385</v>
      </c>
      <c r="B2308" s="5">
        <v>60</v>
      </c>
      <c r="C2308" s="13" t="s">
        <v>1395</v>
      </c>
      <c r="D2308" s="14">
        <f t="shared" si="35"/>
        <v>84</v>
      </c>
    </row>
    <row r="2309" spans="1:4" ht="11.25">
      <c r="A2309" s="4" t="s">
        <v>2386</v>
      </c>
      <c r="B2309" s="5">
        <v>85</v>
      </c>
      <c r="C2309" s="13" t="s">
        <v>1395</v>
      </c>
      <c r="D2309" s="14">
        <f t="shared" si="35"/>
        <v>119</v>
      </c>
    </row>
    <row r="2310" spans="1:4" ht="11.25">
      <c r="A2310" s="4" t="s">
        <v>2387</v>
      </c>
      <c r="B2310" s="5">
        <v>150</v>
      </c>
      <c r="C2310" s="13" t="s">
        <v>1395</v>
      </c>
      <c r="D2310" s="14">
        <f aca="true" t="shared" si="36" ref="D2310:D2373">B2310+(B2310*40/100)</f>
        <v>210</v>
      </c>
    </row>
    <row r="2311" spans="1:4" ht="11.25">
      <c r="A2311" s="4" t="s">
        <v>2388</v>
      </c>
      <c r="B2311" s="5">
        <v>5</v>
      </c>
      <c r="C2311" s="13" t="s">
        <v>1395</v>
      </c>
      <c r="D2311" s="14">
        <f t="shared" si="36"/>
        <v>7</v>
      </c>
    </row>
    <row r="2312" spans="1:4" ht="11.25">
      <c r="A2312" s="4" t="s">
        <v>2389</v>
      </c>
      <c r="B2312" s="5">
        <v>5</v>
      </c>
      <c r="C2312" s="13" t="s">
        <v>1395</v>
      </c>
      <c r="D2312" s="14">
        <f t="shared" si="36"/>
        <v>7</v>
      </c>
    </row>
    <row r="2313" spans="1:4" ht="11.25">
      <c r="A2313" s="4" t="s">
        <v>2390</v>
      </c>
      <c r="B2313" s="5">
        <v>5</v>
      </c>
      <c r="C2313" s="13" t="s">
        <v>1395</v>
      </c>
      <c r="D2313" s="14">
        <f t="shared" si="36"/>
        <v>7</v>
      </c>
    </row>
    <row r="2314" spans="1:4" ht="11.25">
      <c r="A2314" s="4" t="s">
        <v>2391</v>
      </c>
      <c r="B2314" s="5">
        <v>10</v>
      </c>
      <c r="C2314" s="13" t="s">
        <v>1395</v>
      </c>
      <c r="D2314" s="14">
        <f t="shared" si="36"/>
        <v>14</v>
      </c>
    </row>
    <row r="2315" spans="1:4" ht="11.25">
      <c r="A2315" s="4" t="s">
        <v>2392</v>
      </c>
      <c r="B2315" s="5">
        <v>15</v>
      </c>
      <c r="C2315" s="13" t="s">
        <v>1395</v>
      </c>
      <c r="D2315" s="14">
        <f t="shared" si="36"/>
        <v>21</v>
      </c>
    </row>
    <row r="2316" spans="1:4" ht="11.25">
      <c r="A2316" s="4" t="s">
        <v>2393</v>
      </c>
      <c r="B2316" s="5">
        <v>35</v>
      </c>
      <c r="C2316" s="13" t="s">
        <v>1395</v>
      </c>
      <c r="D2316" s="14">
        <f t="shared" si="36"/>
        <v>49</v>
      </c>
    </row>
    <row r="2317" spans="1:4" ht="11.25">
      <c r="A2317" s="4" t="s">
        <v>2394</v>
      </c>
      <c r="B2317" s="5">
        <v>15</v>
      </c>
      <c r="C2317" s="13" t="s">
        <v>1395</v>
      </c>
      <c r="D2317" s="14">
        <f t="shared" si="36"/>
        <v>21</v>
      </c>
    </row>
    <row r="2318" spans="1:4" ht="11.25">
      <c r="A2318" s="4" t="s">
        <v>2395</v>
      </c>
      <c r="B2318" s="5">
        <v>15</v>
      </c>
      <c r="C2318" s="13" t="s">
        <v>1395</v>
      </c>
      <c r="D2318" s="14">
        <f t="shared" si="36"/>
        <v>21</v>
      </c>
    </row>
    <row r="2319" spans="1:4" ht="11.25">
      <c r="A2319" s="4" t="s">
        <v>2396</v>
      </c>
      <c r="B2319" s="5">
        <v>10</v>
      </c>
      <c r="C2319" s="13" t="s">
        <v>1395</v>
      </c>
      <c r="D2319" s="14">
        <f t="shared" si="36"/>
        <v>14</v>
      </c>
    </row>
    <row r="2320" spans="1:4" ht="11.25">
      <c r="A2320" s="4" t="s">
        <v>2397</v>
      </c>
      <c r="B2320" s="5">
        <v>10</v>
      </c>
      <c r="C2320" s="13" t="s">
        <v>1395</v>
      </c>
      <c r="D2320" s="14">
        <f t="shared" si="36"/>
        <v>14</v>
      </c>
    </row>
    <row r="2321" spans="1:4" ht="11.25">
      <c r="A2321" s="4" t="s">
        <v>2398</v>
      </c>
      <c r="B2321" s="5">
        <v>5</v>
      </c>
      <c r="C2321" s="13" t="s">
        <v>1395</v>
      </c>
      <c r="D2321" s="14">
        <f t="shared" si="36"/>
        <v>7</v>
      </c>
    </row>
    <row r="2322" spans="1:4" ht="11.25">
      <c r="A2322" s="4" t="s">
        <v>2399</v>
      </c>
      <c r="B2322" s="5">
        <v>65</v>
      </c>
      <c r="C2322" s="13" t="s">
        <v>1395</v>
      </c>
      <c r="D2322" s="14">
        <f t="shared" si="36"/>
        <v>91</v>
      </c>
    </row>
    <row r="2323" spans="1:4" ht="11.25">
      <c r="A2323" s="4" t="s">
        <v>3723</v>
      </c>
      <c r="B2323" s="5">
        <v>5</v>
      </c>
      <c r="C2323" s="13" t="s">
        <v>1395</v>
      </c>
      <c r="D2323" s="14">
        <f t="shared" si="36"/>
        <v>7</v>
      </c>
    </row>
    <row r="2324" spans="1:4" ht="11.25">
      <c r="A2324" s="4" t="s">
        <v>3724</v>
      </c>
      <c r="B2324" s="5">
        <v>10</v>
      </c>
      <c r="C2324" s="13" t="s">
        <v>1395</v>
      </c>
      <c r="D2324" s="14">
        <f t="shared" si="36"/>
        <v>14</v>
      </c>
    </row>
    <row r="2325" spans="1:4" ht="11.25">
      <c r="A2325" s="4" t="s">
        <v>3725</v>
      </c>
      <c r="B2325" s="5">
        <v>15</v>
      </c>
      <c r="C2325" s="13" t="s">
        <v>1395</v>
      </c>
      <c r="D2325" s="14">
        <f t="shared" si="36"/>
        <v>21</v>
      </c>
    </row>
    <row r="2326" spans="1:4" ht="11.25">
      <c r="A2326" s="4" t="s">
        <v>3726</v>
      </c>
      <c r="B2326" s="5">
        <v>35</v>
      </c>
      <c r="C2326" s="13" t="s">
        <v>1395</v>
      </c>
      <c r="D2326" s="14">
        <f t="shared" si="36"/>
        <v>49</v>
      </c>
    </row>
    <row r="2327" spans="1:4" ht="11.25">
      <c r="A2327" s="4" t="s">
        <v>3727</v>
      </c>
      <c r="B2327" s="5">
        <v>25</v>
      </c>
      <c r="C2327" s="13" t="s">
        <v>1395</v>
      </c>
      <c r="D2327" s="14">
        <f t="shared" si="36"/>
        <v>35</v>
      </c>
    </row>
    <row r="2328" spans="1:4" ht="11.25">
      <c r="A2328" s="4" t="s">
        <v>3728</v>
      </c>
      <c r="B2328" s="5">
        <v>50</v>
      </c>
      <c r="C2328" s="13" t="s">
        <v>1395</v>
      </c>
      <c r="D2328" s="14">
        <f t="shared" si="36"/>
        <v>70</v>
      </c>
    </row>
    <row r="2329" spans="1:4" ht="11.25">
      <c r="A2329" s="4" t="s">
        <v>3729</v>
      </c>
      <c r="B2329" s="5">
        <v>30</v>
      </c>
      <c r="C2329" s="13" t="s">
        <v>1395</v>
      </c>
      <c r="D2329" s="14">
        <f t="shared" si="36"/>
        <v>42</v>
      </c>
    </row>
    <row r="2330" spans="1:4" ht="11.25">
      <c r="A2330" s="4" t="s">
        <v>3730</v>
      </c>
      <c r="B2330" s="5">
        <v>25</v>
      </c>
      <c r="C2330" s="13" t="s">
        <v>1395</v>
      </c>
      <c r="D2330" s="14">
        <f t="shared" si="36"/>
        <v>35</v>
      </c>
    </row>
    <row r="2331" spans="1:4" ht="11.25">
      <c r="A2331" s="4" t="s">
        <v>3731</v>
      </c>
      <c r="B2331" s="5">
        <v>5</v>
      </c>
      <c r="C2331" s="13" t="s">
        <v>1395</v>
      </c>
      <c r="D2331" s="14">
        <f t="shared" si="36"/>
        <v>7</v>
      </c>
    </row>
    <row r="2332" spans="1:4" ht="11.25">
      <c r="A2332" s="4" t="s">
        <v>3732</v>
      </c>
      <c r="B2332" s="5">
        <v>5</v>
      </c>
      <c r="C2332" s="13" t="s">
        <v>1395</v>
      </c>
      <c r="D2332" s="14">
        <f t="shared" si="36"/>
        <v>7</v>
      </c>
    </row>
    <row r="2333" spans="1:4" ht="11.25">
      <c r="A2333" s="4" t="s">
        <v>3733</v>
      </c>
      <c r="B2333" s="5">
        <v>5</v>
      </c>
      <c r="C2333" s="13" t="s">
        <v>1395</v>
      </c>
      <c r="D2333" s="14">
        <f t="shared" si="36"/>
        <v>7</v>
      </c>
    </row>
    <row r="2334" spans="1:4" ht="11.25">
      <c r="A2334" s="4" t="s">
        <v>3734</v>
      </c>
      <c r="B2334" s="5">
        <v>5</v>
      </c>
      <c r="C2334" s="13" t="s">
        <v>1395</v>
      </c>
      <c r="D2334" s="14">
        <f t="shared" si="36"/>
        <v>7</v>
      </c>
    </row>
    <row r="2335" spans="1:4" ht="11.25">
      <c r="A2335" s="4" t="s">
        <v>3735</v>
      </c>
      <c r="B2335" s="5">
        <v>10</v>
      </c>
      <c r="C2335" s="13" t="s">
        <v>1395</v>
      </c>
      <c r="D2335" s="14">
        <f t="shared" si="36"/>
        <v>14</v>
      </c>
    </row>
    <row r="2336" spans="1:4" ht="11.25">
      <c r="A2336" s="4" t="s">
        <v>3736</v>
      </c>
      <c r="B2336" s="5">
        <v>30</v>
      </c>
      <c r="C2336" s="13" t="s">
        <v>1395</v>
      </c>
      <c r="D2336" s="14">
        <f t="shared" si="36"/>
        <v>42</v>
      </c>
    </row>
    <row r="2337" spans="1:4" ht="11.25">
      <c r="A2337" s="4" t="s">
        <v>3737</v>
      </c>
      <c r="B2337" s="5">
        <v>35</v>
      </c>
      <c r="C2337" s="13" t="s">
        <v>1395</v>
      </c>
      <c r="D2337" s="14">
        <f t="shared" si="36"/>
        <v>49</v>
      </c>
    </row>
    <row r="2338" spans="1:4" ht="11.25">
      <c r="A2338" s="4" t="s">
        <v>3738</v>
      </c>
      <c r="B2338" s="5">
        <v>65</v>
      </c>
      <c r="C2338" s="13" t="s">
        <v>1395</v>
      </c>
      <c r="D2338" s="14">
        <f t="shared" si="36"/>
        <v>91</v>
      </c>
    </row>
    <row r="2339" spans="1:4" ht="11.25">
      <c r="A2339" s="4" t="s">
        <v>3739</v>
      </c>
      <c r="B2339" s="5">
        <v>95</v>
      </c>
      <c r="C2339" s="13" t="s">
        <v>1395</v>
      </c>
      <c r="D2339" s="14">
        <f t="shared" si="36"/>
        <v>133</v>
      </c>
    </row>
    <row r="2340" spans="1:4" ht="11.25">
      <c r="A2340" s="4" t="s">
        <v>3740</v>
      </c>
      <c r="B2340" s="5">
        <v>25</v>
      </c>
      <c r="C2340" s="13" t="s">
        <v>1395</v>
      </c>
      <c r="D2340" s="14">
        <f t="shared" si="36"/>
        <v>35</v>
      </c>
    </row>
    <row r="2341" spans="1:4" ht="11.25">
      <c r="A2341" s="4" t="s">
        <v>3741</v>
      </c>
      <c r="B2341" s="5">
        <v>10</v>
      </c>
      <c r="C2341" s="13" t="s">
        <v>1395</v>
      </c>
      <c r="D2341" s="14">
        <f t="shared" si="36"/>
        <v>14</v>
      </c>
    </row>
    <row r="2342" spans="1:4" ht="11.25">
      <c r="A2342" s="4" t="s">
        <v>3742</v>
      </c>
      <c r="B2342" s="5">
        <v>10</v>
      </c>
      <c r="C2342" s="13" t="s">
        <v>1395</v>
      </c>
      <c r="D2342" s="14">
        <f t="shared" si="36"/>
        <v>14</v>
      </c>
    </row>
    <row r="2343" spans="1:4" ht="11.25">
      <c r="A2343" s="4" t="s">
        <v>3743</v>
      </c>
      <c r="B2343" s="5">
        <v>15</v>
      </c>
      <c r="C2343" s="13" t="s">
        <v>1395</v>
      </c>
      <c r="D2343" s="14">
        <f t="shared" si="36"/>
        <v>21</v>
      </c>
    </row>
    <row r="2344" spans="1:4" ht="11.25">
      <c r="A2344" s="4" t="s">
        <v>3744</v>
      </c>
      <c r="B2344" s="5">
        <v>20</v>
      </c>
      <c r="C2344" s="13" t="s">
        <v>1395</v>
      </c>
      <c r="D2344" s="14">
        <f t="shared" si="36"/>
        <v>28</v>
      </c>
    </row>
    <row r="2345" spans="1:4" ht="11.25">
      <c r="A2345" s="4" t="s">
        <v>3745</v>
      </c>
      <c r="B2345" s="5">
        <v>120</v>
      </c>
      <c r="C2345" s="13" t="s">
        <v>1395</v>
      </c>
      <c r="D2345" s="14">
        <f t="shared" si="36"/>
        <v>168</v>
      </c>
    </row>
    <row r="2346" spans="1:4" ht="11.25">
      <c r="A2346" s="4" t="s">
        <v>3746</v>
      </c>
      <c r="B2346" s="5">
        <v>20</v>
      </c>
      <c r="C2346" s="13" t="s">
        <v>1395</v>
      </c>
      <c r="D2346" s="14">
        <f t="shared" si="36"/>
        <v>28</v>
      </c>
    </row>
    <row r="2347" spans="1:4" ht="11.25">
      <c r="A2347" s="4" t="s">
        <v>3747</v>
      </c>
      <c r="B2347" s="5">
        <v>80</v>
      </c>
      <c r="C2347" s="13" t="s">
        <v>1395</v>
      </c>
      <c r="D2347" s="14">
        <f t="shared" si="36"/>
        <v>112</v>
      </c>
    </row>
    <row r="2348" spans="1:4" ht="11.25">
      <c r="A2348" s="4" t="s">
        <v>3748</v>
      </c>
      <c r="B2348" s="5">
        <v>30</v>
      </c>
      <c r="C2348" s="13" t="s">
        <v>1395</v>
      </c>
      <c r="D2348" s="14">
        <f t="shared" si="36"/>
        <v>42</v>
      </c>
    </row>
    <row r="2349" spans="1:4" ht="11.25">
      <c r="A2349" s="4" t="s">
        <v>3749</v>
      </c>
      <c r="B2349" s="5">
        <v>160</v>
      </c>
      <c r="C2349" s="13" t="s">
        <v>1395</v>
      </c>
      <c r="D2349" s="14">
        <f t="shared" si="36"/>
        <v>224</v>
      </c>
    </row>
    <row r="2350" spans="1:4" ht="11.25">
      <c r="A2350" s="4" t="s">
        <v>3750</v>
      </c>
      <c r="B2350" s="5">
        <v>25</v>
      </c>
      <c r="C2350" s="13" t="s">
        <v>1395</v>
      </c>
      <c r="D2350" s="14">
        <f t="shared" si="36"/>
        <v>35</v>
      </c>
    </row>
    <row r="2351" spans="1:4" ht="11.25">
      <c r="A2351" s="4" t="s">
        <v>3751</v>
      </c>
      <c r="B2351" s="5">
        <v>15</v>
      </c>
      <c r="C2351" s="13" t="s">
        <v>1395</v>
      </c>
      <c r="D2351" s="14">
        <f t="shared" si="36"/>
        <v>21</v>
      </c>
    </row>
    <row r="2352" spans="1:4" ht="11.25">
      <c r="A2352" s="4" t="s">
        <v>3752</v>
      </c>
      <c r="B2352" s="5">
        <v>5</v>
      </c>
      <c r="C2352" s="13" t="s">
        <v>1395</v>
      </c>
      <c r="D2352" s="14">
        <f t="shared" si="36"/>
        <v>7</v>
      </c>
    </row>
    <row r="2353" spans="1:4" ht="11.25">
      <c r="A2353" s="4" t="s">
        <v>3753</v>
      </c>
      <c r="B2353" s="5">
        <v>5</v>
      </c>
      <c r="C2353" s="13" t="s">
        <v>1395</v>
      </c>
      <c r="D2353" s="14">
        <f t="shared" si="36"/>
        <v>7</v>
      </c>
    </row>
    <row r="2354" spans="1:4" ht="11.25">
      <c r="A2354" s="4" t="s">
        <v>3754</v>
      </c>
      <c r="B2354" s="5">
        <v>5</v>
      </c>
      <c r="C2354" s="13" t="s">
        <v>1395</v>
      </c>
      <c r="D2354" s="14">
        <f t="shared" si="36"/>
        <v>7</v>
      </c>
    </row>
    <row r="2355" spans="1:4" ht="11.25">
      <c r="A2355" s="4" t="s">
        <v>3755</v>
      </c>
      <c r="B2355" s="5">
        <v>15</v>
      </c>
      <c r="C2355" s="13" t="s">
        <v>1395</v>
      </c>
      <c r="D2355" s="14">
        <f t="shared" si="36"/>
        <v>21</v>
      </c>
    </row>
    <row r="2356" spans="1:4" ht="11.25">
      <c r="A2356" s="4" t="s">
        <v>3756</v>
      </c>
      <c r="B2356" s="5">
        <v>5</v>
      </c>
      <c r="C2356" s="13" t="s">
        <v>1395</v>
      </c>
      <c r="D2356" s="14">
        <f t="shared" si="36"/>
        <v>7</v>
      </c>
    </row>
    <row r="2357" spans="1:4" ht="11.25">
      <c r="A2357" s="4" t="s">
        <v>3757</v>
      </c>
      <c r="B2357" s="5">
        <v>15</v>
      </c>
      <c r="C2357" s="13" t="s">
        <v>1395</v>
      </c>
      <c r="D2357" s="14">
        <f t="shared" si="36"/>
        <v>21</v>
      </c>
    </row>
    <row r="2358" spans="1:4" ht="11.25">
      <c r="A2358" s="4" t="s">
        <v>3758</v>
      </c>
      <c r="B2358" s="5">
        <v>5</v>
      </c>
      <c r="C2358" s="13" t="s">
        <v>1395</v>
      </c>
      <c r="D2358" s="14">
        <f t="shared" si="36"/>
        <v>7</v>
      </c>
    </row>
    <row r="2359" spans="1:4" ht="11.25">
      <c r="A2359" s="4" t="s">
        <v>3759</v>
      </c>
      <c r="B2359" s="5">
        <v>125</v>
      </c>
      <c r="C2359" s="13" t="s">
        <v>1395</v>
      </c>
      <c r="D2359" s="14">
        <f t="shared" si="36"/>
        <v>175</v>
      </c>
    </row>
    <row r="2360" spans="1:4" ht="11.25">
      <c r="A2360" s="4" t="s">
        <v>3760</v>
      </c>
      <c r="B2360" s="5">
        <v>95</v>
      </c>
      <c r="C2360" s="13" t="s">
        <v>1395</v>
      </c>
      <c r="D2360" s="14">
        <f t="shared" si="36"/>
        <v>133</v>
      </c>
    </row>
    <row r="2361" spans="1:4" ht="11.25">
      <c r="A2361" s="4" t="s">
        <v>3761</v>
      </c>
      <c r="B2361" s="5">
        <v>80</v>
      </c>
      <c r="C2361" s="13" t="s">
        <v>1395</v>
      </c>
      <c r="D2361" s="14">
        <f t="shared" si="36"/>
        <v>112</v>
      </c>
    </row>
    <row r="2362" spans="1:4" ht="11.25">
      <c r="A2362" s="4" t="s">
        <v>3762</v>
      </c>
      <c r="B2362" s="5">
        <v>55</v>
      </c>
      <c r="C2362" s="13" t="s">
        <v>1395</v>
      </c>
      <c r="D2362" s="14">
        <f t="shared" si="36"/>
        <v>77</v>
      </c>
    </row>
    <row r="2363" spans="1:4" ht="11.25">
      <c r="A2363" s="4" t="s">
        <v>3763</v>
      </c>
      <c r="B2363" s="5">
        <v>5</v>
      </c>
      <c r="C2363" s="13" t="s">
        <v>1395</v>
      </c>
      <c r="D2363" s="14">
        <f t="shared" si="36"/>
        <v>7</v>
      </c>
    </row>
    <row r="2364" spans="1:4" ht="11.25">
      <c r="A2364" s="4" t="s">
        <v>3764</v>
      </c>
      <c r="B2364" s="5">
        <v>160</v>
      </c>
      <c r="C2364" s="13" t="s">
        <v>1395</v>
      </c>
      <c r="D2364" s="14">
        <f t="shared" si="36"/>
        <v>224</v>
      </c>
    </row>
    <row r="2365" spans="1:4" ht="11.25">
      <c r="A2365" s="4" t="s">
        <v>3765</v>
      </c>
      <c r="B2365" s="5">
        <v>130</v>
      </c>
      <c r="C2365" s="13" t="s">
        <v>1395</v>
      </c>
      <c r="D2365" s="14">
        <f t="shared" si="36"/>
        <v>182</v>
      </c>
    </row>
    <row r="2366" spans="1:4" ht="11.25">
      <c r="A2366" s="4" t="s">
        <v>3766</v>
      </c>
      <c r="B2366" s="5">
        <v>265</v>
      </c>
      <c r="C2366" s="13" t="s">
        <v>1395</v>
      </c>
      <c r="D2366" s="14">
        <f t="shared" si="36"/>
        <v>371</v>
      </c>
    </row>
    <row r="2367" spans="1:4" ht="11.25">
      <c r="A2367" s="4" t="s">
        <v>3767</v>
      </c>
      <c r="B2367" s="5">
        <v>410</v>
      </c>
      <c r="C2367" s="13" t="s">
        <v>1395</v>
      </c>
      <c r="D2367" s="14">
        <f t="shared" si="36"/>
        <v>574</v>
      </c>
    </row>
    <row r="2368" spans="1:4" ht="11.25">
      <c r="A2368" s="4" t="s">
        <v>3768</v>
      </c>
      <c r="B2368" s="5">
        <v>90</v>
      </c>
      <c r="C2368" s="13" t="s">
        <v>1395</v>
      </c>
      <c r="D2368" s="14">
        <f t="shared" si="36"/>
        <v>126</v>
      </c>
    </row>
    <row r="2369" spans="1:4" ht="11.25">
      <c r="A2369" s="4" t="s">
        <v>3769</v>
      </c>
      <c r="B2369" s="5">
        <v>80</v>
      </c>
      <c r="C2369" s="13" t="s">
        <v>1395</v>
      </c>
      <c r="D2369" s="14">
        <f t="shared" si="36"/>
        <v>112</v>
      </c>
    </row>
    <row r="2370" spans="1:4" ht="11.25">
      <c r="A2370" s="4" t="s">
        <v>3770</v>
      </c>
      <c r="B2370" s="5">
        <v>30</v>
      </c>
      <c r="C2370" s="13" t="s">
        <v>1395</v>
      </c>
      <c r="D2370" s="14">
        <f t="shared" si="36"/>
        <v>42</v>
      </c>
    </row>
    <row r="2371" spans="1:4" ht="11.25">
      <c r="A2371" s="4" t="s">
        <v>3771</v>
      </c>
      <c r="B2371" s="5">
        <v>55</v>
      </c>
      <c r="C2371" s="13" t="s">
        <v>1395</v>
      </c>
      <c r="D2371" s="14">
        <f t="shared" si="36"/>
        <v>77</v>
      </c>
    </row>
    <row r="2372" spans="1:4" ht="11.25">
      <c r="A2372" s="4" t="s">
        <v>3772</v>
      </c>
      <c r="B2372" s="5">
        <v>120</v>
      </c>
      <c r="C2372" s="13" t="s">
        <v>1395</v>
      </c>
      <c r="D2372" s="14">
        <f t="shared" si="36"/>
        <v>168</v>
      </c>
    </row>
    <row r="2373" spans="1:4" ht="11.25">
      <c r="A2373" s="4" t="s">
        <v>3773</v>
      </c>
      <c r="B2373" s="5">
        <v>25</v>
      </c>
      <c r="C2373" s="13" t="s">
        <v>1395</v>
      </c>
      <c r="D2373" s="14">
        <f t="shared" si="36"/>
        <v>35</v>
      </c>
    </row>
    <row r="2374" spans="1:4" ht="11.25">
      <c r="A2374" s="4" t="s">
        <v>3774</v>
      </c>
      <c r="B2374" s="5">
        <v>75</v>
      </c>
      <c r="C2374" s="13" t="s">
        <v>1395</v>
      </c>
      <c r="D2374" s="14">
        <f aca="true" t="shared" si="37" ref="D2374:D2437">B2374+(B2374*40/100)</f>
        <v>105</v>
      </c>
    </row>
    <row r="2375" spans="1:4" ht="11.25">
      <c r="A2375" s="4" t="s">
        <v>3775</v>
      </c>
      <c r="B2375" s="5">
        <v>25</v>
      </c>
      <c r="C2375" s="13" t="s">
        <v>1395</v>
      </c>
      <c r="D2375" s="14">
        <f t="shared" si="37"/>
        <v>35</v>
      </c>
    </row>
    <row r="2376" spans="1:4" ht="11.25">
      <c r="A2376" s="4" t="s">
        <v>3776</v>
      </c>
      <c r="B2376" s="5">
        <v>65</v>
      </c>
      <c r="C2376" s="13" t="s">
        <v>1395</v>
      </c>
      <c r="D2376" s="14">
        <f t="shared" si="37"/>
        <v>91</v>
      </c>
    </row>
    <row r="2377" spans="1:4" ht="11.25">
      <c r="A2377" s="4" t="s">
        <v>3777</v>
      </c>
      <c r="B2377" s="5">
        <v>45</v>
      </c>
      <c r="C2377" s="13" t="s">
        <v>1395</v>
      </c>
      <c r="D2377" s="14">
        <f t="shared" si="37"/>
        <v>63</v>
      </c>
    </row>
    <row r="2378" spans="1:4" ht="11.25">
      <c r="A2378" s="4" t="s">
        <v>3778</v>
      </c>
      <c r="B2378" s="5">
        <v>40</v>
      </c>
      <c r="C2378" s="13" t="s">
        <v>1395</v>
      </c>
      <c r="D2378" s="14">
        <f t="shared" si="37"/>
        <v>56</v>
      </c>
    </row>
    <row r="2379" spans="1:4" ht="11.25">
      <c r="A2379" s="4" t="s">
        <v>3779</v>
      </c>
      <c r="B2379" s="5">
        <v>70</v>
      </c>
      <c r="C2379" s="13" t="s">
        <v>1395</v>
      </c>
      <c r="D2379" s="14">
        <f t="shared" si="37"/>
        <v>98</v>
      </c>
    </row>
    <row r="2380" spans="1:4" ht="11.25">
      <c r="A2380" s="4" t="s">
        <v>3780</v>
      </c>
      <c r="B2380" s="5">
        <v>65</v>
      </c>
      <c r="C2380" s="13" t="s">
        <v>1395</v>
      </c>
      <c r="D2380" s="14">
        <f t="shared" si="37"/>
        <v>91</v>
      </c>
    </row>
    <row r="2381" spans="1:4" ht="11.25">
      <c r="A2381" s="4" t="s">
        <v>3781</v>
      </c>
      <c r="B2381" s="5">
        <v>80</v>
      </c>
      <c r="C2381" s="13" t="s">
        <v>1395</v>
      </c>
      <c r="D2381" s="14">
        <f t="shared" si="37"/>
        <v>112</v>
      </c>
    </row>
    <row r="2382" spans="1:4" ht="11.25">
      <c r="A2382" s="4" t="s">
        <v>3782</v>
      </c>
      <c r="B2382" s="5">
        <v>65</v>
      </c>
      <c r="C2382" s="13" t="s">
        <v>1395</v>
      </c>
      <c r="D2382" s="14">
        <f t="shared" si="37"/>
        <v>91</v>
      </c>
    </row>
    <row r="2383" spans="1:4" ht="11.25">
      <c r="A2383" s="4" t="s">
        <v>3783</v>
      </c>
      <c r="B2383" s="5">
        <v>5</v>
      </c>
      <c r="C2383" s="13" t="s">
        <v>1395</v>
      </c>
      <c r="D2383" s="14">
        <f t="shared" si="37"/>
        <v>7</v>
      </c>
    </row>
    <row r="2384" spans="1:4" ht="11.25">
      <c r="A2384" s="4" t="s">
        <v>3784</v>
      </c>
      <c r="B2384" s="5">
        <v>35</v>
      </c>
      <c r="C2384" s="13" t="s">
        <v>1395</v>
      </c>
      <c r="D2384" s="14">
        <f t="shared" si="37"/>
        <v>49</v>
      </c>
    </row>
    <row r="2385" spans="1:4" ht="11.25">
      <c r="A2385" s="4" t="s">
        <v>3785</v>
      </c>
      <c r="B2385" s="5">
        <v>20</v>
      </c>
      <c r="C2385" s="13" t="s">
        <v>1395</v>
      </c>
      <c r="D2385" s="14">
        <f t="shared" si="37"/>
        <v>28</v>
      </c>
    </row>
    <row r="2386" spans="1:4" ht="11.25">
      <c r="A2386" s="4" t="s">
        <v>3786</v>
      </c>
      <c r="B2386" s="5">
        <v>25</v>
      </c>
      <c r="C2386" s="13" t="s">
        <v>1395</v>
      </c>
      <c r="D2386" s="14">
        <f t="shared" si="37"/>
        <v>35</v>
      </c>
    </row>
    <row r="2387" spans="1:4" ht="11.25">
      <c r="A2387" s="4" t="s">
        <v>3787</v>
      </c>
      <c r="B2387" s="5">
        <v>10</v>
      </c>
      <c r="C2387" s="13" t="s">
        <v>1395</v>
      </c>
      <c r="D2387" s="14">
        <f t="shared" si="37"/>
        <v>14</v>
      </c>
    </row>
    <row r="2388" spans="1:4" ht="11.25">
      <c r="A2388" s="4" t="s">
        <v>3788</v>
      </c>
      <c r="B2388" s="5">
        <v>45</v>
      </c>
      <c r="C2388" s="13" t="s">
        <v>1395</v>
      </c>
      <c r="D2388" s="14">
        <f t="shared" si="37"/>
        <v>63</v>
      </c>
    </row>
    <row r="2389" spans="1:4" ht="11.25">
      <c r="A2389" s="4" t="s">
        <v>3789</v>
      </c>
      <c r="B2389" s="5">
        <v>35</v>
      </c>
      <c r="C2389" s="13" t="s">
        <v>1395</v>
      </c>
      <c r="D2389" s="14">
        <f t="shared" si="37"/>
        <v>49</v>
      </c>
    </row>
    <row r="2390" spans="1:4" ht="11.25">
      <c r="A2390" s="4" t="s">
        <v>3790</v>
      </c>
      <c r="B2390" s="5">
        <v>5</v>
      </c>
      <c r="C2390" s="13" t="s">
        <v>1395</v>
      </c>
      <c r="D2390" s="14">
        <f t="shared" si="37"/>
        <v>7</v>
      </c>
    </row>
    <row r="2391" spans="1:4" ht="11.25">
      <c r="A2391" s="4" t="s">
        <v>3791</v>
      </c>
      <c r="B2391" s="5">
        <v>85</v>
      </c>
      <c r="C2391" s="13" t="s">
        <v>1395</v>
      </c>
      <c r="D2391" s="14">
        <f t="shared" si="37"/>
        <v>119</v>
      </c>
    </row>
    <row r="2392" spans="1:4" ht="11.25">
      <c r="A2392" s="4" t="s">
        <v>3792</v>
      </c>
      <c r="B2392" s="5">
        <v>20</v>
      </c>
      <c r="C2392" s="13" t="s">
        <v>1395</v>
      </c>
      <c r="D2392" s="14">
        <f t="shared" si="37"/>
        <v>28</v>
      </c>
    </row>
    <row r="2393" spans="1:4" ht="11.25">
      <c r="A2393" s="4" t="s">
        <v>3793</v>
      </c>
      <c r="B2393" s="5">
        <v>25</v>
      </c>
      <c r="C2393" s="13" t="s">
        <v>1395</v>
      </c>
      <c r="D2393" s="14">
        <f t="shared" si="37"/>
        <v>35</v>
      </c>
    </row>
    <row r="2394" spans="1:4" ht="11.25">
      <c r="A2394" s="4" t="s">
        <v>3794</v>
      </c>
      <c r="B2394" s="5">
        <v>205</v>
      </c>
      <c r="C2394" s="13" t="s">
        <v>1395</v>
      </c>
      <c r="D2394" s="14">
        <f t="shared" si="37"/>
        <v>287</v>
      </c>
    </row>
    <row r="2395" spans="1:4" ht="11.25">
      <c r="A2395" s="4" t="s">
        <v>3795</v>
      </c>
      <c r="B2395" s="5">
        <v>45</v>
      </c>
      <c r="C2395" s="13" t="s">
        <v>1395</v>
      </c>
      <c r="D2395" s="14">
        <f t="shared" si="37"/>
        <v>63</v>
      </c>
    </row>
    <row r="2396" spans="1:4" ht="11.25">
      <c r="A2396" s="4" t="s">
        <v>3796</v>
      </c>
      <c r="B2396" s="5">
        <v>15</v>
      </c>
      <c r="C2396" s="13" t="s">
        <v>1395</v>
      </c>
      <c r="D2396" s="14">
        <f t="shared" si="37"/>
        <v>21</v>
      </c>
    </row>
    <row r="2397" spans="1:4" ht="11.25">
      <c r="A2397" s="4" t="s">
        <v>3797</v>
      </c>
      <c r="B2397" s="5">
        <v>95</v>
      </c>
      <c r="C2397" s="13" t="s">
        <v>1395</v>
      </c>
      <c r="D2397" s="14">
        <f t="shared" si="37"/>
        <v>133</v>
      </c>
    </row>
    <row r="2398" spans="1:4" ht="11.25">
      <c r="A2398" s="4" t="s">
        <v>3798</v>
      </c>
      <c r="B2398" s="5">
        <v>10</v>
      </c>
      <c r="C2398" s="13" t="s">
        <v>1395</v>
      </c>
      <c r="D2398" s="14">
        <f t="shared" si="37"/>
        <v>14</v>
      </c>
    </row>
    <row r="2399" spans="1:4" ht="11.25">
      <c r="A2399" s="4" t="s">
        <v>3799</v>
      </c>
      <c r="B2399" s="5">
        <v>10</v>
      </c>
      <c r="C2399" s="13" t="s">
        <v>1395</v>
      </c>
      <c r="D2399" s="14">
        <f t="shared" si="37"/>
        <v>14</v>
      </c>
    </row>
    <row r="2400" spans="1:4" ht="11.25">
      <c r="A2400" s="4" t="s">
        <v>3800</v>
      </c>
      <c r="B2400" s="5">
        <v>10</v>
      </c>
      <c r="C2400" s="13" t="s">
        <v>1395</v>
      </c>
      <c r="D2400" s="14">
        <f t="shared" si="37"/>
        <v>14</v>
      </c>
    </row>
    <row r="2401" spans="1:4" ht="11.25">
      <c r="A2401" s="4" t="s">
        <v>3801</v>
      </c>
      <c r="B2401" s="5">
        <v>25</v>
      </c>
      <c r="C2401" s="13" t="s">
        <v>1395</v>
      </c>
      <c r="D2401" s="14">
        <f t="shared" si="37"/>
        <v>35</v>
      </c>
    </row>
    <row r="2402" spans="1:4" ht="11.25">
      <c r="A2402" s="4" t="s">
        <v>3802</v>
      </c>
      <c r="B2402" s="5">
        <v>5</v>
      </c>
      <c r="C2402" s="13" t="s">
        <v>1395</v>
      </c>
      <c r="D2402" s="14">
        <f t="shared" si="37"/>
        <v>7</v>
      </c>
    </row>
    <row r="2403" spans="1:4" ht="11.25">
      <c r="A2403" s="4" t="s">
        <v>3803</v>
      </c>
      <c r="B2403" s="5">
        <v>5</v>
      </c>
      <c r="C2403" s="13" t="s">
        <v>1395</v>
      </c>
      <c r="D2403" s="14">
        <f t="shared" si="37"/>
        <v>7</v>
      </c>
    </row>
    <row r="2404" spans="1:4" ht="11.25">
      <c r="A2404" s="4" t="s">
        <v>3804</v>
      </c>
      <c r="B2404" s="5">
        <v>5</v>
      </c>
      <c r="C2404" s="13" t="s">
        <v>1395</v>
      </c>
      <c r="D2404" s="14">
        <f t="shared" si="37"/>
        <v>7</v>
      </c>
    </row>
    <row r="2405" spans="1:4" ht="11.25">
      <c r="A2405" s="4" t="s">
        <v>3805</v>
      </c>
      <c r="B2405" s="5">
        <v>5</v>
      </c>
      <c r="C2405" s="13" t="s">
        <v>1395</v>
      </c>
      <c r="D2405" s="14">
        <f t="shared" si="37"/>
        <v>7</v>
      </c>
    </row>
    <row r="2406" spans="1:4" ht="11.25">
      <c r="A2406" s="4" t="s">
        <v>3806</v>
      </c>
      <c r="B2406" s="5">
        <v>20</v>
      </c>
      <c r="C2406" s="13" t="s">
        <v>1395</v>
      </c>
      <c r="D2406" s="14">
        <f t="shared" si="37"/>
        <v>28</v>
      </c>
    </row>
    <row r="2407" spans="1:4" ht="11.25">
      <c r="A2407" s="4" t="s">
        <v>3807</v>
      </c>
      <c r="B2407" s="5">
        <v>15</v>
      </c>
      <c r="C2407" s="13" t="s">
        <v>1395</v>
      </c>
      <c r="D2407" s="14">
        <f t="shared" si="37"/>
        <v>21</v>
      </c>
    </row>
    <row r="2408" spans="1:4" ht="11.25">
      <c r="A2408" s="4" t="s">
        <v>3808</v>
      </c>
      <c r="B2408" s="5">
        <v>10</v>
      </c>
      <c r="C2408" s="13" t="s">
        <v>1395</v>
      </c>
      <c r="D2408" s="14">
        <f t="shared" si="37"/>
        <v>14</v>
      </c>
    </row>
    <row r="2409" spans="1:4" ht="11.25">
      <c r="A2409" s="4" t="s">
        <v>3809</v>
      </c>
      <c r="B2409" s="5">
        <v>35</v>
      </c>
      <c r="C2409" s="13" t="s">
        <v>1395</v>
      </c>
      <c r="D2409" s="14">
        <f t="shared" si="37"/>
        <v>49</v>
      </c>
    </row>
    <row r="2410" spans="1:4" ht="11.25">
      <c r="A2410" s="4" t="s">
        <v>3810</v>
      </c>
      <c r="B2410" s="5">
        <v>5</v>
      </c>
      <c r="C2410" s="13" t="s">
        <v>1395</v>
      </c>
      <c r="D2410" s="14">
        <f t="shared" si="37"/>
        <v>7</v>
      </c>
    </row>
    <row r="2411" spans="1:4" ht="11.25">
      <c r="A2411" s="4" t="s">
        <v>3811</v>
      </c>
      <c r="B2411" s="5">
        <v>295</v>
      </c>
      <c r="C2411" s="13" t="s">
        <v>1395</v>
      </c>
      <c r="D2411" s="14">
        <f t="shared" si="37"/>
        <v>413</v>
      </c>
    </row>
    <row r="2412" spans="1:4" ht="11.25">
      <c r="A2412" s="4" t="s">
        <v>3812</v>
      </c>
      <c r="B2412" s="5">
        <v>60</v>
      </c>
      <c r="C2412" s="13" t="s">
        <v>1395</v>
      </c>
      <c r="D2412" s="14">
        <f t="shared" si="37"/>
        <v>84</v>
      </c>
    </row>
    <row r="2413" spans="1:4" ht="11.25">
      <c r="A2413" s="4" t="s">
        <v>3813</v>
      </c>
      <c r="B2413" s="5">
        <v>25</v>
      </c>
      <c r="C2413" s="13" t="s">
        <v>1395</v>
      </c>
      <c r="D2413" s="14">
        <f t="shared" si="37"/>
        <v>35</v>
      </c>
    </row>
    <row r="2414" spans="1:4" ht="11.25">
      <c r="A2414" s="4" t="s">
        <v>3814</v>
      </c>
      <c r="B2414" s="5">
        <v>160</v>
      </c>
      <c r="C2414" s="13" t="s">
        <v>1395</v>
      </c>
      <c r="D2414" s="14">
        <f t="shared" si="37"/>
        <v>224</v>
      </c>
    </row>
    <row r="2415" spans="1:4" ht="11.25">
      <c r="A2415" s="4" t="s">
        <v>3815</v>
      </c>
      <c r="B2415" s="5">
        <v>105</v>
      </c>
      <c r="C2415" s="13" t="s">
        <v>1395</v>
      </c>
      <c r="D2415" s="14">
        <f t="shared" si="37"/>
        <v>147</v>
      </c>
    </row>
    <row r="2416" spans="1:4" ht="11.25">
      <c r="A2416" s="4" t="s">
        <v>3816</v>
      </c>
      <c r="B2416" s="5">
        <v>45</v>
      </c>
      <c r="C2416" s="13" t="s">
        <v>1395</v>
      </c>
      <c r="D2416" s="14">
        <f t="shared" si="37"/>
        <v>63</v>
      </c>
    </row>
    <row r="2417" spans="1:4" ht="11.25">
      <c r="A2417" s="4" t="s">
        <v>3817</v>
      </c>
      <c r="B2417" s="5">
        <v>15</v>
      </c>
      <c r="C2417" s="13" t="s">
        <v>1395</v>
      </c>
      <c r="D2417" s="14">
        <f t="shared" si="37"/>
        <v>21</v>
      </c>
    </row>
    <row r="2418" spans="1:4" ht="11.25">
      <c r="A2418" s="4" t="s">
        <v>3818</v>
      </c>
      <c r="B2418" s="5">
        <v>45</v>
      </c>
      <c r="C2418" s="13" t="s">
        <v>1395</v>
      </c>
      <c r="D2418" s="14">
        <f t="shared" si="37"/>
        <v>63</v>
      </c>
    </row>
    <row r="2419" spans="1:4" ht="11.25">
      <c r="A2419" s="4" t="s">
        <v>3819</v>
      </c>
      <c r="B2419" s="5">
        <v>20</v>
      </c>
      <c r="C2419" s="13" t="s">
        <v>1395</v>
      </c>
      <c r="D2419" s="14">
        <f t="shared" si="37"/>
        <v>28</v>
      </c>
    </row>
    <row r="2420" spans="1:4" ht="11.25">
      <c r="A2420" s="4" t="s">
        <v>3820</v>
      </c>
      <c r="B2420" s="5">
        <v>70</v>
      </c>
      <c r="C2420" s="13" t="s">
        <v>1395</v>
      </c>
      <c r="D2420" s="14">
        <f t="shared" si="37"/>
        <v>98</v>
      </c>
    </row>
    <row r="2421" spans="1:4" ht="11.25">
      <c r="A2421" s="4" t="s">
        <v>3821</v>
      </c>
      <c r="B2421" s="5">
        <v>60</v>
      </c>
      <c r="C2421" s="13" t="s">
        <v>1395</v>
      </c>
      <c r="D2421" s="14">
        <f t="shared" si="37"/>
        <v>84</v>
      </c>
    </row>
    <row r="2422" spans="1:4" ht="11.25">
      <c r="A2422" s="4" t="s">
        <v>3822</v>
      </c>
      <c r="B2422" s="5">
        <v>10</v>
      </c>
      <c r="C2422" s="13" t="s">
        <v>1395</v>
      </c>
      <c r="D2422" s="14">
        <f t="shared" si="37"/>
        <v>14</v>
      </c>
    </row>
    <row r="2423" spans="1:4" ht="11.25">
      <c r="A2423" s="4" t="s">
        <v>3823</v>
      </c>
      <c r="B2423" s="5">
        <v>20</v>
      </c>
      <c r="C2423" s="13" t="s">
        <v>1395</v>
      </c>
      <c r="D2423" s="14">
        <f t="shared" si="37"/>
        <v>28</v>
      </c>
    </row>
    <row r="2424" spans="1:4" ht="11.25">
      <c r="A2424" s="4" t="s">
        <v>3824</v>
      </c>
      <c r="B2424" s="5">
        <v>420</v>
      </c>
      <c r="C2424" s="13" t="s">
        <v>1395</v>
      </c>
      <c r="D2424" s="14">
        <f t="shared" si="37"/>
        <v>588</v>
      </c>
    </row>
    <row r="2425" spans="1:4" ht="11.25">
      <c r="A2425" s="4" t="s">
        <v>3825</v>
      </c>
      <c r="B2425" s="5">
        <v>560</v>
      </c>
      <c r="C2425" s="13" t="s">
        <v>1395</v>
      </c>
      <c r="D2425" s="14">
        <f t="shared" si="37"/>
        <v>784</v>
      </c>
    </row>
    <row r="2426" spans="1:4" ht="11.25">
      <c r="A2426" s="4" t="s">
        <v>3826</v>
      </c>
      <c r="B2426" s="5">
        <v>580</v>
      </c>
      <c r="C2426" s="13" t="s">
        <v>1395</v>
      </c>
      <c r="D2426" s="14">
        <f t="shared" si="37"/>
        <v>812</v>
      </c>
    </row>
    <row r="2427" spans="1:4" ht="11.25">
      <c r="A2427" s="4" t="s">
        <v>3827</v>
      </c>
      <c r="B2427" s="5">
        <v>640</v>
      </c>
      <c r="C2427" s="13" t="s">
        <v>1395</v>
      </c>
      <c r="D2427" s="14">
        <f t="shared" si="37"/>
        <v>896</v>
      </c>
    </row>
    <row r="2428" spans="1:4" ht="11.25">
      <c r="A2428" s="4" t="s">
        <v>3828</v>
      </c>
      <c r="B2428" s="5">
        <v>75</v>
      </c>
      <c r="C2428" s="13" t="s">
        <v>1395</v>
      </c>
      <c r="D2428" s="14">
        <f t="shared" si="37"/>
        <v>105</v>
      </c>
    </row>
    <row r="2429" spans="1:4" ht="11.25">
      <c r="A2429" s="4" t="s">
        <v>3829</v>
      </c>
      <c r="B2429" s="5">
        <v>110</v>
      </c>
      <c r="C2429" s="13" t="s">
        <v>1395</v>
      </c>
      <c r="D2429" s="14">
        <f t="shared" si="37"/>
        <v>154</v>
      </c>
    </row>
    <row r="2430" spans="1:4" ht="11.25">
      <c r="A2430" s="4" t="s">
        <v>3830</v>
      </c>
      <c r="B2430" s="5">
        <v>35</v>
      </c>
      <c r="C2430" s="13" t="s">
        <v>1395</v>
      </c>
      <c r="D2430" s="14">
        <f t="shared" si="37"/>
        <v>49</v>
      </c>
    </row>
    <row r="2431" spans="1:4" ht="11.25">
      <c r="A2431" s="4" t="s">
        <v>3831</v>
      </c>
      <c r="B2431" s="5">
        <v>5</v>
      </c>
      <c r="C2431" s="13" t="s">
        <v>1395</v>
      </c>
      <c r="D2431" s="14">
        <f t="shared" si="37"/>
        <v>7</v>
      </c>
    </row>
    <row r="2432" spans="1:4" ht="11.25">
      <c r="A2432" s="4" t="s">
        <v>3832</v>
      </c>
      <c r="B2432" s="5">
        <v>10</v>
      </c>
      <c r="C2432" s="13" t="s">
        <v>1395</v>
      </c>
      <c r="D2432" s="14">
        <f t="shared" si="37"/>
        <v>14</v>
      </c>
    </row>
    <row r="2433" spans="1:4" ht="11.25">
      <c r="A2433" s="4" t="s">
        <v>3833</v>
      </c>
      <c r="B2433" s="5">
        <v>15</v>
      </c>
      <c r="C2433" s="13" t="s">
        <v>1395</v>
      </c>
      <c r="D2433" s="14">
        <f t="shared" si="37"/>
        <v>21</v>
      </c>
    </row>
    <row r="2434" spans="1:4" ht="11.25">
      <c r="A2434" s="4" t="s">
        <v>3834</v>
      </c>
      <c r="B2434" s="5">
        <v>5</v>
      </c>
      <c r="C2434" s="13" t="s">
        <v>1395</v>
      </c>
      <c r="D2434" s="14">
        <f t="shared" si="37"/>
        <v>7</v>
      </c>
    </row>
    <row r="2435" spans="1:4" ht="11.25">
      <c r="A2435" s="4" t="s">
        <v>3835</v>
      </c>
      <c r="B2435" s="5">
        <v>5</v>
      </c>
      <c r="C2435" s="13" t="s">
        <v>1395</v>
      </c>
      <c r="D2435" s="14">
        <f t="shared" si="37"/>
        <v>7</v>
      </c>
    </row>
    <row r="2436" spans="1:4" ht="11.25">
      <c r="A2436" s="4" t="s">
        <v>3836</v>
      </c>
      <c r="B2436" s="5">
        <v>10</v>
      </c>
      <c r="C2436" s="13" t="s">
        <v>1395</v>
      </c>
      <c r="D2436" s="14">
        <f t="shared" si="37"/>
        <v>14</v>
      </c>
    </row>
    <row r="2437" spans="1:4" ht="11.25">
      <c r="A2437" s="4" t="s">
        <v>3837</v>
      </c>
      <c r="B2437" s="5">
        <v>5</v>
      </c>
      <c r="C2437" s="13" t="s">
        <v>1395</v>
      </c>
      <c r="D2437" s="14">
        <f t="shared" si="37"/>
        <v>7</v>
      </c>
    </row>
    <row r="2438" spans="1:4" ht="11.25">
      <c r="A2438" s="4" t="s">
        <v>3838</v>
      </c>
      <c r="B2438" s="5">
        <v>10</v>
      </c>
      <c r="C2438" s="13" t="s">
        <v>1395</v>
      </c>
      <c r="D2438" s="14">
        <f aca="true" t="shared" si="38" ref="D2438:D2500">B2438+(B2438*40/100)</f>
        <v>14</v>
      </c>
    </row>
    <row r="2439" spans="1:4" ht="11.25">
      <c r="A2439" s="4" t="s">
        <v>3839</v>
      </c>
      <c r="B2439" s="5">
        <v>5</v>
      </c>
      <c r="C2439" s="13" t="s">
        <v>1395</v>
      </c>
      <c r="D2439" s="14">
        <f t="shared" si="38"/>
        <v>7</v>
      </c>
    </row>
    <row r="2440" spans="1:4" ht="11.25">
      <c r="A2440" s="4" t="s">
        <v>3840</v>
      </c>
      <c r="B2440" s="5">
        <v>5</v>
      </c>
      <c r="C2440" s="13" t="s">
        <v>1395</v>
      </c>
      <c r="D2440" s="14">
        <f t="shared" si="38"/>
        <v>7</v>
      </c>
    </row>
    <row r="2441" spans="1:4" ht="11.25">
      <c r="A2441" s="4" t="s">
        <v>3841</v>
      </c>
      <c r="B2441" s="5">
        <v>5</v>
      </c>
      <c r="C2441" s="13" t="s">
        <v>1395</v>
      </c>
      <c r="D2441" s="14">
        <f t="shared" si="38"/>
        <v>7</v>
      </c>
    </row>
    <row r="2442" spans="1:4" ht="11.25">
      <c r="A2442" s="4" t="s">
        <v>3842</v>
      </c>
      <c r="B2442" s="5">
        <v>5</v>
      </c>
      <c r="C2442" s="13" t="s">
        <v>1395</v>
      </c>
      <c r="D2442" s="14">
        <f t="shared" si="38"/>
        <v>7</v>
      </c>
    </row>
    <row r="2443" spans="1:4" ht="11.25">
      <c r="A2443" s="4" t="s">
        <v>3843</v>
      </c>
      <c r="B2443" s="5">
        <v>5</v>
      </c>
      <c r="C2443" s="13" t="s">
        <v>1395</v>
      </c>
      <c r="D2443" s="14">
        <f t="shared" si="38"/>
        <v>7</v>
      </c>
    </row>
    <row r="2444" spans="1:4" ht="11.25">
      <c r="A2444" s="4" t="s">
        <v>3844</v>
      </c>
      <c r="B2444" s="5">
        <v>10</v>
      </c>
      <c r="C2444" s="13" t="s">
        <v>1395</v>
      </c>
      <c r="D2444" s="14">
        <f t="shared" si="38"/>
        <v>14</v>
      </c>
    </row>
    <row r="2445" spans="1:4" ht="11.25">
      <c r="A2445" s="4" t="s">
        <v>3845</v>
      </c>
      <c r="B2445" s="5">
        <v>5</v>
      </c>
      <c r="C2445" s="13" t="s">
        <v>1395</v>
      </c>
      <c r="D2445" s="14">
        <f t="shared" si="38"/>
        <v>7</v>
      </c>
    </row>
    <row r="2446" spans="1:4" ht="11.25">
      <c r="A2446" s="4" t="s">
        <v>3846</v>
      </c>
      <c r="B2446" s="5">
        <v>15</v>
      </c>
      <c r="C2446" s="13" t="s">
        <v>1395</v>
      </c>
      <c r="D2446" s="14">
        <f t="shared" si="38"/>
        <v>21</v>
      </c>
    </row>
    <row r="2447" spans="1:4" ht="11.25">
      <c r="A2447" s="4" t="s">
        <v>3847</v>
      </c>
      <c r="B2447" s="5">
        <v>50</v>
      </c>
      <c r="C2447" s="13" t="s">
        <v>1395</v>
      </c>
      <c r="D2447" s="14">
        <f t="shared" si="38"/>
        <v>70</v>
      </c>
    </row>
    <row r="2448" spans="1:4" ht="11.25">
      <c r="A2448" s="4" t="s">
        <v>3848</v>
      </c>
      <c r="B2448" s="5">
        <v>110</v>
      </c>
      <c r="C2448" s="13" t="s">
        <v>1395</v>
      </c>
      <c r="D2448" s="14">
        <f t="shared" si="38"/>
        <v>154</v>
      </c>
    </row>
    <row r="2449" spans="1:4" ht="11.25">
      <c r="A2449" s="4" t="s">
        <v>3849</v>
      </c>
      <c r="B2449" s="5">
        <v>110</v>
      </c>
      <c r="C2449" s="13" t="s">
        <v>1395</v>
      </c>
      <c r="D2449" s="14">
        <f t="shared" si="38"/>
        <v>154</v>
      </c>
    </row>
    <row r="2450" spans="1:4" ht="11.25">
      <c r="A2450" s="4" t="s">
        <v>3850</v>
      </c>
      <c r="B2450" s="5">
        <v>45</v>
      </c>
      <c r="C2450" s="13" t="s">
        <v>1395</v>
      </c>
      <c r="D2450" s="14">
        <f t="shared" si="38"/>
        <v>63</v>
      </c>
    </row>
    <row r="2451" spans="1:4" ht="11.25">
      <c r="A2451" s="4" t="s">
        <v>3851</v>
      </c>
      <c r="B2451" s="5">
        <v>450</v>
      </c>
      <c r="C2451" s="13" t="s">
        <v>1395</v>
      </c>
      <c r="D2451" s="14">
        <f t="shared" si="38"/>
        <v>630</v>
      </c>
    </row>
    <row r="2452" spans="1:4" ht="11.25">
      <c r="A2452" s="4" t="s">
        <v>3852</v>
      </c>
      <c r="B2452" s="5">
        <v>345</v>
      </c>
      <c r="C2452" s="13" t="s">
        <v>1395</v>
      </c>
      <c r="D2452" s="14">
        <f t="shared" si="38"/>
        <v>483</v>
      </c>
    </row>
    <row r="2453" spans="1:4" ht="11.25">
      <c r="A2453" s="4" t="s">
        <v>3853</v>
      </c>
      <c r="B2453" s="5">
        <v>270</v>
      </c>
      <c r="C2453" s="13" t="s">
        <v>1395</v>
      </c>
      <c r="D2453" s="14">
        <f t="shared" si="38"/>
        <v>378</v>
      </c>
    </row>
    <row r="2454" spans="1:4" ht="11.25">
      <c r="A2454" s="4" t="s">
        <v>3854</v>
      </c>
      <c r="B2454" s="5">
        <v>370</v>
      </c>
      <c r="C2454" s="13" t="s">
        <v>1395</v>
      </c>
      <c r="D2454" s="14">
        <f t="shared" si="38"/>
        <v>518</v>
      </c>
    </row>
    <row r="2455" spans="1:4" ht="11.25">
      <c r="A2455" s="4" t="s">
        <v>3855</v>
      </c>
      <c r="B2455" s="5">
        <v>10</v>
      </c>
      <c r="C2455" s="13" t="s">
        <v>1395</v>
      </c>
      <c r="D2455" s="14">
        <f t="shared" si="38"/>
        <v>14</v>
      </c>
    </row>
    <row r="2456" spans="1:4" ht="11.25">
      <c r="A2456" s="4" t="s">
        <v>3856</v>
      </c>
      <c r="B2456" s="5">
        <v>290</v>
      </c>
      <c r="C2456" s="13" t="s">
        <v>1395</v>
      </c>
      <c r="D2456" s="14">
        <f t="shared" si="38"/>
        <v>406</v>
      </c>
    </row>
    <row r="2457" spans="1:4" ht="11.25">
      <c r="A2457" s="4" t="s">
        <v>3857</v>
      </c>
      <c r="B2457" s="5">
        <v>5</v>
      </c>
      <c r="C2457" s="13" t="s">
        <v>1395</v>
      </c>
      <c r="D2457" s="14">
        <f t="shared" si="38"/>
        <v>7</v>
      </c>
    </row>
    <row r="2458" spans="1:4" ht="11.25">
      <c r="A2458" s="4" t="s">
        <v>3858</v>
      </c>
      <c r="B2458" s="5">
        <v>5</v>
      </c>
      <c r="C2458" s="13" t="s">
        <v>1395</v>
      </c>
      <c r="D2458" s="14">
        <f t="shared" si="38"/>
        <v>7</v>
      </c>
    </row>
    <row r="2459" spans="1:4" ht="11.25">
      <c r="A2459" s="4" t="s">
        <v>3859</v>
      </c>
      <c r="B2459" s="5">
        <v>5</v>
      </c>
      <c r="C2459" s="13" t="s">
        <v>1395</v>
      </c>
      <c r="D2459" s="14">
        <f t="shared" si="38"/>
        <v>7</v>
      </c>
    </row>
    <row r="2460" spans="1:4" ht="11.25">
      <c r="A2460" s="4" t="s">
        <v>3860</v>
      </c>
      <c r="B2460" s="5">
        <v>30</v>
      </c>
      <c r="C2460" s="13" t="s">
        <v>1395</v>
      </c>
      <c r="D2460" s="14">
        <f t="shared" si="38"/>
        <v>42</v>
      </c>
    </row>
    <row r="2461" spans="1:4" ht="11.25">
      <c r="A2461" s="4" t="s">
        <v>3861</v>
      </c>
      <c r="B2461" s="5">
        <v>15</v>
      </c>
      <c r="C2461" s="13" t="s">
        <v>1395</v>
      </c>
      <c r="D2461" s="14">
        <f t="shared" si="38"/>
        <v>21</v>
      </c>
    </row>
    <row r="2462" spans="1:4" ht="11.25">
      <c r="A2462" s="4" t="s">
        <v>3862</v>
      </c>
      <c r="B2462" s="5">
        <v>25</v>
      </c>
      <c r="C2462" s="13" t="s">
        <v>1395</v>
      </c>
      <c r="D2462" s="14">
        <f t="shared" si="38"/>
        <v>35</v>
      </c>
    </row>
    <row r="2463" spans="1:4" ht="11.25">
      <c r="A2463" s="4" t="s">
        <v>3863</v>
      </c>
      <c r="B2463" s="5">
        <v>20</v>
      </c>
      <c r="C2463" s="13" t="s">
        <v>1395</v>
      </c>
      <c r="D2463" s="14">
        <f t="shared" si="38"/>
        <v>28</v>
      </c>
    </row>
    <row r="2464" spans="1:4" ht="11.25">
      <c r="A2464" s="4" t="s">
        <v>3864</v>
      </c>
      <c r="B2464" s="5">
        <v>50</v>
      </c>
      <c r="C2464" s="13" t="s">
        <v>1395</v>
      </c>
      <c r="D2464" s="14">
        <f t="shared" si="38"/>
        <v>70</v>
      </c>
    </row>
    <row r="2465" spans="1:4" ht="11.25">
      <c r="A2465" s="4" t="s">
        <v>3865</v>
      </c>
      <c r="B2465" s="5">
        <v>130</v>
      </c>
      <c r="C2465" s="13" t="s">
        <v>1395</v>
      </c>
      <c r="D2465" s="14">
        <f t="shared" si="38"/>
        <v>182</v>
      </c>
    </row>
    <row r="2466" spans="1:4" ht="11.25">
      <c r="A2466" s="4" t="s">
        <v>3866</v>
      </c>
      <c r="B2466" s="5">
        <v>10</v>
      </c>
      <c r="C2466" s="13" t="s">
        <v>1395</v>
      </c>
      <c r="D2466" s="14">
        <f t="shared" si="38"/>
        <v>14</v>
      </c>
    </row>
    <row r="2467" spans="1:4" ht="11.25">
      <c r="A2467" s="4" t="s">
        <v>3867</v>
      </c>
      <c r="B2467" s="5">
        <v>25</v>
      </c>
      <c r="C2467" s="13" t="s">
        <v>1395</v>
      </c>
      <c r="D2467" s="14">
        <f t="shared" si="38"/>
        <v>35</v>
      </c>
    </row>
    <row r="2468" spans="1:4" ht="11.25">
      <c r="A2468" s="4" t="s">
        <v>3868</v>
      </c>
      <c r="B2468" s="5">
        <v>580</v>
      </c>
      <c r="C2468" s="13" t="s">
        <v>1395</v>
      </c>
      <c r="D2468" s="14">
        <f t="shared" si="38"/>
        <v>812</v>
      </c>
    </row>
    <row r="2469" spans="1:4" ht="11.25">
      <c r="A2469" s="4" t="s">
        <v>3869</v>
      </c>
      <c r="B2469" s="5">
        <v>610</v>
      </c>
      <c r="C2469" s="13" t="s">
        <v>1395</v>
      </c>
      <c r="D2469" s="14">
        <f t="shared" si="38"/>
        <v>854</v>
      </c>
    </row>
    <row r="2470" spans="1:4" ht="11.25">
      <c r="A2470" s="4" t="s">
        <v>2571</v>
      </c>
      <c r="B2470" s="5">
        <v>580</v>
      </c>
      <c r="C2470" s="13" t="s">
        <v>1395</v>
      </c>
      <c r="D2470" s="14">
        <f t="shared" si="38"/>
        <v>812</v>
      </c>
    </row>
    <row r="2471" spans="1:4" ht="11.25">
      <c r="A2471" s="4" t="s">
        <v>2572</v>
      </c>
      <c r="B2471" s="5">
        <v>610</v>
      </c>
      <c r="C2471" s="13" t="s">
        <v>1395</v>
      </c>
      <c r="D2471" s="14">
        <f t="shared" si="38"/>
        <v>854</v>
      </c>
    </row>
    <row r="2472" spans="1:4" ht="11.25">
      <c r="A2472" s="4" t="s">
        <v>2573</v>
      </c>
      <c r="B2472" s="5">
        <v>630</v>
      </c>
      <c r="C2472" s="13" t="s">
        <v>1395</v>
      </c>
      <c r="D2472" s="14">
        <f t="shared" si="38"/>
        <v>882</v>
      </c>
    </row>
    <row r="2473" spans="1:4" ht="11.25">
      <c r="A2473" s="4" t="s">
        <v>2574</v>
      </c>
      <c r="B2473" s="5">
        <v>685</v>
      </c>
      <c r="C2473" s="13" t="s">
        <v>1395</v>
      </c>
      <c r="D2473" s="14">
        <f t="shared" si="38"/>
        <v>959</v>
      </c>
    </row>
    <row r="2474" spans="1:4" ht="11.25">
      <c r="A2474" s="4" t="s">
        <v>2575</v>
      </c>
      <c r="B2474" s="5">
        <v>580</v>
      </c>
      <c r="C2474" s="13" t="s">
        <v>1395</v>
      </c>
      <c r="D2474" s="14">
        <f t="shared" si="38"/>
        <v>812</v>
      </c>
    </row>
    <row r="2475" spans="1:4" ht="11.25">
      <c r="A2475" s="4" t="s">
        <v>2576</v>
      </c>
      <c r="B2475" s="5">
        <v>775</v>
      </c>
      <c r="C2475" s="13" t="s">
        <v>1395</v>
      </c>
      <c r="D2475" s="14">
        <f t="shared" si="38"/>
        <v>1085</v>
      </c>
    </row>
    <row r="2476" spans="1:4" ht="11.25">
      <c r="A2476" s="4" t="s">
        <v>2577</v>
      </c>
      <c r="B2476" s="5">
        <v>610</v>
      </c>
      <c r="C2476" s="13" t="s">
        <v>1395</v>
      </c>
      <c r="D2476" s="14">
        <f t="shared" si="38"/>
        <v>854</v>
      </c>
    </row>
    <row r="2477" spans="1:4" ht="11.25">
      <c r="A2477" s="4" t="s">
        <v>2578</v>
      </c>
      <c r="B2477" s="5">
        <v>475</v>
      </c>
      <c r="C2477" s="13" t="s">
        <v>1395</v>
      </c>
      <c r="D2477" s="14">
        <f t="shared" si="38"/>
        <v>665</v>
      </c>
    </row>
    <row r="2478" spans="1:4" ht="11.25">
      <c r="A2478" s="4" t="s">
        <v>2579</v>
      </c>
      <c r="B2478" s="5">
        <v>760</v>
      </c>
      <c r="C2478" s="13" t="s">
        <v>1395</v>
      </c>
      <c r="D2478" s="14">
        <f t="shared" si="38"/>
        <v>1064</v>
      </c>
    </row>
    <row r="2479" spans="1:4" ht="11.25">
      <c r="A2479" s="4" t="s">
        <v>2580</v>
      </c>
      <c r="B2479" s="5">
        <v>760</v>
      </c>
      <c r="C2479" s="13" t="s">
        <v>1395</v>
      </c>
      <c r="D2479" s="14">
        <f t="shared" si="38"/>
        <v>1064</v>
      </c>
    </row>
    <row r="2480" spans="1:4" ht="15">
      <c r="A2480" s="3" t="s">
        <v>2581</v>
      </c>
      <c r="B2480" s="17"/>
      <c r="C2480" s="17"/>
      <c r="D2480" s="14"/>
    </row>
    <row r="2481" spans="1:4" ht="14.25">
      <c r="A2481" s="8" t="s">
        <v>706</v>
      </c>
      <c r="B2481" s="22"/>
      <c r="C2481" s="22"/>
      <c r="D2481" s="14"/>
    </row>
    <row r="2482" spans="1:4" ht="11.25">
      <c r="A2482" s="4" t="s">
        <v>2582</v>
      </c>
      <c r="B2482" s="6">
        <v>1470</v>
      </c>
      <c r="C2482" s="13" t="s">
        <v>1395</v>
      </c>
      <c r="D2482" s="14">
        <f t="shared" si="38"/>
        <v>2058</v>
      </c>
    </row>
    <row r="2483" spans="1:4" ht="11.25">
      <c r="A2483" s="4" t="s">
        <v>2583</v>
      </c>
      <c r="B2483" s="6">
        <v>1490</v>
      </c>
      <c r="C2483" s="13" t="s">
        <v>1395</v>
      </c>
      <c r="D2483" s="14">
        <f t="shared" si="38"/>
        <v>2086</v>
      </c>
    </row>
    <row r="2484" spans="1:4" ht="11.25">
      <c r="A2484" s="4" t="s">
        <v>2584</v>
      </c>
      <c r="B2484" s="6">
        <v>1410</v>
      </c>
      <c r="C2484" s="13" t="s">
        <v>1395</v>
      </c>
      <c r="D2484" s="14">
        <f t="shared" si="38"/>
        <v>1974</v>
      </c>
    </row>
    <row r="2485" spans="1:4" ht="14.25">
      <c r="A2485" s="8" t="s">
        <v>2585</v>
      </c>
      <c r="B2485" s="22"/>
      <c r="C2485" s="22"/>
      <c r="D2485" s="14"/>
    </row>
    <row r="2486" spans="1:4" ht="11.25">
      <c r="A2486" s="4" t="s">
        <v>2586</v>
      </c>
      <c r="B2486" s="5">
        <v>475</v>
      </c>
      <c r="C2486" s="13" t="s">
        <v>1395</v>
      </c>
      <c r="D2486" s="14">
        <f t="shared" si="38"/>
        <v>665</v>
      </c>
    </row>
    <row r="2487" spans="1:4" ht="14.25">
      <c r="A2487" s="8" t="s">
        <v>2587</v>
      </c>
      <c r="B2487" s="22"/>
      <c r="C2487" s="22"/>
      <c r="D2487" s="14"/>
    </row>
    <row r="2488" spans="1:4" ht="11.25">
      <c r="A2488" s="4" t="s">
        <v>2588</v>
      </c>
      <c r="B2488" s="6">
        <v>1480</v>
      </c>
      <c r="C2488" s="13" t="s">
        <v>1395</v>
      </c>
      <c r="D2488" s="14">
        <f t="shared" si="38"/>
        <v>2072</v>
      </c>
    </row>
    <row r="2489" spans="1:4" ht="14.25">
      <c r="A2489" s="8" t="s">
        <v>2589</v>
      </c>
      <c r="B2489" s="22"/>
      <c r="C2489" s="22"/>
      <c r="D2489" s="14"/>
    </row>
    <row r="2490" spans="1:4" ht="11.25">
      <c r="A2490" s="4" t="s">
        <v>2590</v>
      </c>
      <c r="B2490" s="6">
        <v>1040</v>
      </c>
      <c r="C2490" s="13" t="s">
        <v>1395</v>
      </c>
      <c r="D2490" s="14">
        <f t="shared" si="38"/>
        <v>1456</v>
      </c>
    </row>
    <row r="2491" spans="1:4" ht="14.25">
      <c r="A2491" s="8" t="s">
        <v>2591</v>
      </c>
      <c r="B2491" s="22"/>
      <c r="C2491" s="22"/>
      <c r="D2491" s="14"/>
    </row>
    <row r="2492" spans="1:4" ht="11.25">
      <c r="A2492" s="4" t="s">
        <v>2592</v>
      </c>
      <c r="B2492" s="6">
        <v>2260</v>
      </c>
      <c r="C2492" s="13" t="s">
        <v>1395</v>
      </c>
      <c r="D2492" s="14">
        <f t="shared" si="38"/>
        <v>3164</v>
      </c>
    </row>
    <row r="2493" spans="1:4" ht="11.25">
      <c r="A2493" s="4" t="s">
        <v>2593</v>
      </c>
      <c r="B2493" s="6">
        <v>2100</v>
      </c>
      <c r="C2493" s="13" t="s">
        <v>1395</v>
      </c>
      <c r="D2493" s="14">
        <f t="shared" si="38"/>
        <v>2940</v>
      </c>
    </row>
    <row r="2494" spans="1:4" ht="11.25">
      <c r="A2494" s="4" t="s">
        <v>2594</v>
      </c>
      <c r="B2494" s="5">
        <v>470</v>
      </c>
      <c r="C2494" s="13" t="s">
        <v>1395</v>
      </c>
      <c r="D2494" s="14">
        <f t="shared" si="38"/>
        <v>658</v>
      </c>
    </row>
    <row r="2495" spans="1:4" ht="11.25">
      <c r="A2495" s="4" t="s">
        <v>2595</v>
      </c>
      <c r="B2495" s="5">
        <v>440</v>
      </c>
      <c r="C2495" s="13" t="s">
        <v>1395</v>
      </c>
      <c r="D2495" s="14">
        <f t="shared" si="38"/>
        <v>616</v>
      </c>
    </row>
    <row r="2496" spans="1:4" ht="11.25">
      <c r="A2496" s="4" t="s">
        <v>2596</v>
      </c>
      <c r="B2496" s="5">
        <v>705</v>
      </c>
      <c r="C2496" s="13" t="s">
        <v>1395</v>
      </c>
      <c r="D2496" s="14">
        <f t="shared" si="38"/>
        <v>987</v>
      </c>
    </row>
    <row r="2497" spans="1:4" ht="11.25">
      <c r="A2497" s="4" t="s">
        <v>2597</v>
      </c>
      <c r="B2497" s="5">
        <v>915</v>
      </c>
      <c r="C2497" s="13" t="s">
        <v>1395</v>
      </c>
      <c r="D2497" s="14">
        <f t="shared" si="38"/>
        <v>1281</v>
      </c>
    </row>
    <row r="2498" spans="1:4" ht="11.25">
      <c r="A2498" s="4" t="s">
        <v>2598</v>
      </c>
      <c r="B2498" s="6">
        <v>1995</v>
      </c>
      <c r="C2498" s="13" t="s">
        <v>1395</v>
      </c>
      <c r="D2498" s="14">
        <f t="shared" si="38"/>
        <v>2793</v>
      </c>
    </row>
    <row r="2499" spans="1:4" ht="14.25">
      <c r="A2499" s="8" t="s">
        <v>2599</v>
      </c>
      <c r="B2499" s="22"/>
      <c r="C2499" s="22"/>
      <c r="D2499" s="14"/>
    </row>
    <row r="2500" spans="1:4" ht="11.25">
      <c r="A2500" s="4" t="s">
        <v>2600</v>
      </c>
      <c r="B2500" s="5">
        <v>705</v>
      </c>
      <c r="C2500" s="13" t="s">
        <v>1395</v>
      </c>
      <c r="D2500" s="14">
        <f t="shared" si="38"/>
        <v>987</v>
      </c>
    </row>
    <row r="2501" spans="1:4" ht="14.25">
      <c r="A2501" s="8" t="s">
        <v>2601</v>
      </c>
      <c r="B2501" s="22"/>
      <c r="C2501" s="22"/>
      <c r="D2501" s="14"/>
    </row>
    <row r="2502" spans="1:4" ht="11.25">
      <c r="A2502" s="4" t="s">
        <v>2602</v>
      </c>
      <c r="B2502" s="5">
        <v>680</v>
      </c>
      <c r="C2502" s="13" t="s">
        <v>1395</v>
      </c>
      <c r="D2502" s="14">
        <f aca="true" t="shared" si="39" ref="D2502:D2565">B2502+(B2502*40/100)</f>
        <v>952</v>
      </c>
    </row>
    <row r="2503" spans="1:4" ht="15">
      <c r="A2503" s="3" t="s">
        <v>2603</v>
      </c>
      <c r="B2503" s="17"/>
      <c r="C2503" s="17"/>
      <c r="D2503" s="14"/>
    </row>
    <row r="2504" spans="1:4" ht="11.25">
      <c r="A2504" s="4" t="s">
        <v>2604</v>
      </c>
      <c r="B2504" s="7" t="s">
        <v>762</v>
      </c>
      <c r="C2504" s="13" t="s">
        <v>1395</v>
      </c>
      <c r="D2504" s="14"/>
    </row>
    <row r="2505" spans="1:4" ht="11.25">
      <c r="A2505" s="4" t="s">
        <v>2605</v>
      </c>
      <c r="B2505" s="7" t="s">
        <v>762</v>
      </c>
      <c r="C2505" s="13" t="s">
        <v>1395</v>
      </c>
      <c r="D2505" s="14"/>
    </row>
    <row r="2506" spans="1:4" ht="11.25">
      <c r="A2506" s="4" t="s">
        <v>2606</v>
      </c>
      <c r="B2506" s="7" t="s">
        <v>762</v>
      </c>
      <c r="C2506" s="13" t="s">
        <v>1395</v>
      </c>
      <c r="D2506" s="14"/>
    </row>
    <row r="2507" spans="1:4" ht="11.25">
      <c r="A2507" s="4" t="s">
        <v>2607</v>
      </c>
      <c r="B2507" s="7" t="s">
        <v>762</v>
      </c>
      <c r="C2507" s="13" t="s">
        <v>1395</v>
      </c>
      <c r="D2507" s="14"/>
    </row>
    <row r="2508" spans="1:4" ht="15">
      <c r="A2508" s="3" t="s">
        <v>2608</v>
      </c>
      <c r="B2508" s="17"/>
      <c r="C2508" s="17"/>
      <c r="D2508" s="14"/>
    </row>
    <row r="2509" spans="1:4" ht="11.25">
      <c r="A2509" s="4" t="s">
        <v>2609</v>
      </c>
      <c r="B2509" s="5">
        <v>140</v>
      </c>
      <c r="C2509" s="13" t="s">
        <v>1395</v>
      </c>
      <c r="D2509" s="14">
        <f t="shared" si="39"/>
        <v>196</v>
      </c>
    </row>
    <row r="2510" spans="1:4" ht="11.25">
      <c r="A2510" s="4" t="s">
        <v>2610</v>
      </c>
      <c r="B2510" s="5">
        <v>5</v>
      </c>
      <c r="C2510" s="13" t="s">
        <v>1395</v>
      </c>
      <c r="D2510" s="14">
        <f t="shared" si="39"/>
        <v>7</v>
      </c>
    </row>
    <row r="2511" spans="1:4" ht="11.25">
      <c r="A2511" s="4" t="s">
        <v>2611</v>
      </c>
      <c r="B2511" s="5">
        <v>10</v>
      </c>
      <c r="C2511" s="13" t="s">
        <v>1395</v>
      </c>
      <c r="D2511" s="14">
        <f t="shared" si="39"/>
        <v>14</v>
      </c>
    </row>
    <row r="2512" spans="1:4" ht="11.25">
      <c r="A2512" s="4" t="s">
        <v>2612</v>
      </c>
      <c r="B2512" s="5">
        <v>15</v>
      </c>
      <c r="C2512" s="13" t="s">
        <v>1395</v>
      </c>
      <c r="D2512" s="14">
        <f t="shared" si="39"/>
        <v>21</v>
      </c>
    </row>
    <row r="2513" spans="1:4" ht="11.25">
      <c r="A2513" s="4" t="s">
        <v>2613</v>
      </c>
      <c r="B2513" s="5">
        <v>5</v>
      </c>
      <c r="C2513" s="13" t="s">
        <v>1395</v>
      </c>
      <c r="D2513" s="14">
        <f t="shared" si="39"/>
        <v>7</v>
      </c>
    </row>
    <row r="2514" spans="1:4" ht="11.25">
      <c r="A2514" s="4" t="s">
        <v>2614</v>
      </c>
      <c r="B2514" s="5">
        <v>5</v>
      </c>
      <c r="C2514" s="13" t="s">
        <v>1395</v>
      </c>
      <c r="D2514" s="14">
        <f t="shared" si="39"/>
        <v>7</v>
      </c>
    </row>
    <row r="2515" spans="1:4" ht="11.25">
      <c r="A2515" s="4" t="s">
        <v>2615</v>
      </c>
      <c r="B2515" s="5">
        <v>5</v>
      </c>
      <c r="C2515" s="13" t="s">
        <v>1395</v>
      </c>
      <c r="D2515" s="14">
        <f t="shared" si="39"/>
        <v>7</v>
      </c>
    </row>
    <row r="2516" spans="1:4" ht="11.25">
      <c r="A2516" s="4" t="s">
        <v>2616</v>
      </c>
      <c r="B2516" s="5">
        <v>15</v>
      </c>
      <c r="C2516" s="13" t="s">
        <v>1395</v>
      </c>
      <c r="D2516" s="14">
        <f t="shared" si="39"/>
        <v>21</v>
      </c>
    </row>
    <row r="2517" spans="1:4" ht="11.25">
      <c r="A2517" s="4" t="s">
        <v>2617</v>
      </c>
      <c r="B2517" s="5">
        <v>5</v>
      </c>
      <c r="C2517" s="13" t="s">
        <v>1395</v>
      </c>
      <c r="D2517" s="14">
        <f t="shared" si="39"/>
        <v>7</v>
      </c>
    </row>
    <row r="2518" spans="1:4" ht="11.25">
      <c r="A2518" s="4" t="s">
        <v>2618</v>
      </c>
      <c r="B2518" s="5">
        <v>25</v>
      </c>
      <c r="C2518" s="13" t="s">
        <v>1395</v>
      </c>
      <c r="D2518" s="14">
        <f t="shared" si="39"/>
        <v>35</v>
      </c>
    </row>
    <row r="2519" spans="1:4" ht="11.25">
      <c r="A2519" s="4" t="s">
        <v>1213</v>
      </c>
      <c r="B2519" s="5">
        <v>25</v>
      </c>
      <c r="C2519" s="13" t="s">
        <v>1395</v>
      </c>
      <c r="D2519" s="14">
        <f t="shared" si="39"/>
        <v>35</v>
      </c>
    </row>
    <row r="2520" spans="1:4" ht="11.25">
      <c r="A2520" s="4" t="s">
        <v>1214</v>
      </c>
      <c r="B2520" s="5">
        <v>55</v>
      </c>
      <c r="C2520" s="13" t="s">
        <v>1395</v>
      </c>
      <c r="D2520" s="14">
        <f t="shared" si="39"/>
        <v>77</v>
      </c>
    </row>
    <row r="2521" spans="1:4" ht="11.25">
      <c r="A2521" s="4" t="s">
        <v>1215</v>
      </c>
      <c r="B2521" s="5">
        <v>5</v>
      </c>
      <c r="C2521" s="13" t="s">
        <v>1395</v>
      </c>
      <c r="D2521" s="14">
        <f t="shared" si="39"/>
        <v>7</v>
      </c>
    </row>
    <row r="2522" spans="1:4" ht="11.25">
      <c r="A2522" s="4" t="s">
        <v>1216</v>
      </c>
      <c r="B2522" s="5">
        <v>10</v>
      </c>
      <c r="C2522" s="13" t="s">
        <v>1395</v>
      </c>
      <c r="D2522" s="14">
        <f t="shared" si="39"/>
        <v>14</v>
      </c>
    </row>
    <row r="2523" spans="1:4" ht="11.25">
      <c r="A2523" s="4" t="s">
        <v>1217</v>
      </c>
      <c r="B2523" s="5">
        <v>220</v>
      </c>
      <c r="C2523" s="13" t="s">
        <v>1395</v>
      </c>
      <c r="D2523" s="14">
        <f t="shared" si="39"/>
        <v>308</v>
      </c>
    </row>
    <row r="2524" spans="1:4" ht="11.25">
      <c r="A2524" s="4" t="s">
        <v>1218</v>
      </c>
      <c r="B2524" s="5">
        <v>5</v>
      </c>
      <c r="C2524" s="13" t="s">
        <v>1395</v>
      </c>
      <c r="D2524" s="14">
        <f t="shared" si="39"/>
        <v>7</v>
      </c>
    </row>
    <row r="2525" spans="1:4" ht="11.25">
      <c r="A2525" s="4" t="s">
        <v>1219</v>
      </c>
      <c r="B2525" s="5">
        <v>10</v>
      </c>
      <c r="C2525" s="13" t="s">
        <v>1395</v>
      </c>
      <c r="D2525" s="14">
        <f t="shared" si="39"/>
        <v>14</v>
      </c>
    </row>
    <row r="2526" spans="1:4" ht="15">
      <c r="A2526" s="3" t="s">
        <v>1220</v>
      </c>
      <c r="B2526" s="17"/>
      <c r="C2526" s="17"/>
      <c r="D2526" s="14"/>
    </row>
    <row r="2527" spans="1:4" ht="11.25">
      <c r="A2527" s="4" t="s">
        <v>1221</v>
      </c>
      <c r="B2527" s="5">
        <v>560</v>
      </c>
      <c r="C2527" s="13" t="s">
        <v>1395</v>
      </c>
      <c r="D2527" s="14">
        <f t="shared" si="39"/>
        <v>784</v>
      </c>
    </row>
    <row r="2528" spans="1:4" ht="11.25">
      <c r="A2528" s="4" t="s">
        <v>1222</v>
      </c>
      <c r="B2528" s="5">
        <v>220</v>
      </c>
      <c r="C2528" s="13" t="s">
        <v>1395</v>
      </c>
      <c r="D2528" s="14">
        <f t="shared" si="39"/>
        <v>308</v>
      </c>
    </row>
    <row r="2529" spans="1:4" ht="11.25">
      <c r="A2529" s="4" t="s">
        <v>1223</v>
      </c>
      <c r="B2529" s="5">
        <v>15</v>
      </c>
      <c r="C2529" s="13" t="s">
        <v>1395</v>
      </c>
      <c r="D2529" s="14">
        <f t="shared" si="39"/>
        <v>21</v>
      </c>
    </row>
    <row r="2530" spans="1:4" ht="11.25">
      <c r="A2530" s="4" t="s">
        <v>1224</v>
      </c>
      <c r="B2530" s="5">
        <v>155</v>
      </c>
      <c r="C2530" s="13" t="s">
        <v>1395</v>
      </c>
      <c r="D2530" s="14">
        <f t="shared" si="39"/>
        <v>217</v>
      </c>
    </row>
    <row r="2531" spans="1:4" ht="11.25">
      <c r="A2531" s="4" t="s">
        <v>1225</v>
      </c>
      <c r="B2531" s="5">
        <v>255</v>
      </c>
      <c r="C2531" s="13" t="s">
        <v>1395</v>
      </c>
      <c r="D2531" s="14">
        <f t="shared" si="39"/>
        <v>357</v>
      </c>
    </row>
    <row r="2532" spans="1:4" ht="11.25">
      <c r="A2532" s="4" t="s">
        <v>1226</v>
      </c>
      <c r="B2532" s="5">
        <v>415</v>
      </c>
      <c r="C2532" s="13" t="s">
        <v>1395</v>
      </c>
      <c r="D2532" s="14">
        <f t="shared" si="39"/>
        <v>581</v>
      </c>
    </row>
    <row r="2533" spans="1:4" ht="11.25">
      <c r="A2533" s="4" t="s">
        <v>1227</v>
      </c>
      <c r="B2533" s="5">
        <v>145</v>
      </c>
      <c r="C2533" s="13" t="s">
        <v>1395</v>
      </c>
      <c r="D2533" s="14">
        <f t="shared" si="39"/>
        <v>203</v>
      </c>
    </row>
    <row r="2534" spans="1:4" ht="11.25">
      <c r="A2534" s="4" t="s">
        <v>1228</v>
      </c>
      <c r="B2534" s="5">
        <v>10</v>
      </c>
      <c r="C2534" s="13" t="s">
        <v>1395</v>
      </c>
      <c r="D2534" s="14">
        <f t="shared" si="39"/>
        <v>14</v>
      </c>
    </row>
    <row r="2535" spans="1:4" ht="11.25">
      <c r="A2535" s="4" t="s">
        <v>1229</v>
      </c>
      <c r="B2535" s="5">
        <v>405</v>
      </c>
      <c r="C2535" s="13" t="s">
        <v>1395</v>
      </c>
      <c r="D2535" s="14">
        <f t="shared" si="39"/>
        <v>567</v>
      </c>
    </row>
    <row r="2536" spans="1:4" ht="11.25">
      <c r="A2536" s="4" t="s">
        <v>1230</v>
      </c>
      <c r="B2536" s="5">
        <v>20</v>
      </c>
      <c r="C2536" s="13" t="s">
        <v>1395</v>
      </c>
      <c r="D2536" s="14">
        <f t="shared" si="39"/>
        <v>28</v>
      </c>
    </row>
    <row r="2537" spans="1:4" ht="11.25">
      <c r="A2537" s="4" t="s">
        <v>1231</v>
      </c>
      <c r="B2537" s="5">
        <v>25</v>
      </c>
      <c r="C2537" s="13" t="s">
        <v>1395</v>
      </c>
      <c r="D2537" s="14">
        <f t="shared" si="39"/>
        <v>35</v>
      </c>
    </row>
    <row r="2538" spans="1:4" ht="11.25">
      <c r="A2538" s="4" t="s">
        <v>1232</v>
      </c>
      <c r="B2538" s="5">
        <v>15</v>
      </c>
      <c r="C2538" s="13" t="s">
        <v>1395</v>
      </c>
      <c r="D2538" s="14">
        <f t="shared" si="39"/>
        <v>21</v>
      </c>
    </row>
    <row r="2539" spans="1:4" ht="11.25">
      <c r="A2539" s="4" t="s">
        <v>1233</v>
      </c>
      <c r="B2539" s="5">
        <v>685</v>
      </c>
      <c r="C2539" s="13" t="s">
        <v>1395</v>
      </c>
      <c r="D2539" s="14">
        <f t="shared" si="39"/>
        <v>959</v>
      </c>
    </row>
    <row r="2540" spans="1:4" ht="11.25">
      <c r="A2540" s="4" t="s">
        <v>1234</v>
      </c>
      <c r="B2540" s="5">
        <v>65</v>
      </c>
      <c r="C2540" s="13" t="s">
        <v>1395</v>
      </c>
      <c r="D2540" s="14">
        <f t="shared" si="39"/>
        <v>91</v>
      </c>
    </row>
    <row r="2541" spans="1:4" ht="11.25">
      <c r="A2541" s="4" t="s">
        <v>1235</v>
      </c>
      <c r="B2541" s="5">
        <v>60</v>
      </c>
      <c r="C2541" s="13" t="s">
        <v>1395</v>
      </c>
      <c r="D2541" s="14">
        <f t="shared" si="39"/>
        <v>84</v>
      </c>
    </row>
    <row r="2542" spans="1:4" ht="11.25">
      <c r="A2542" s="4" t="s">
        <v>1236</v>
      </c>
      <c r="B2542" s="5">
        <v>60</v>
      </c>
      <c r="C2542" s="13" t="s">
        <v>1395</v>
      </c>
      <c r="D2542" s="14">
        <f t="shared" si="39"/>
        <v>84</v>
      </c>
    </row>
    <row r="2543" spans="1:4" ht="11.25">
      <c r="A2543" s="4" t="s">
        <v>1237</v>
      </c>
      <c r="B2543" s="5">
        <v>80</v>
      </c>
      <c r="C2543" s="13" t="s">
        <v>1395</v>
      </c>
      <c r="D2543" s="14">
        <f t="shared" si="39"/>
        <v>112</v>
      </c>
    </row>
    <row r="2544" spans="1:4" ht="11.25">
      <c r="A2544" s="4" t="s">
        <v>1238</v>
      </c>
      <c r="B2544" s="5">
        <v>20</v>
      </c>
      <c r="C2544" s="13" t="s">
        <v>1395</v>
      </c>
      <c r="D2544" s="14">
        <f t="shared" si="39"/>
        <v>28</v>
      </c>
    </row>
    <row r="2545" spans="1:4" ht="11.25">
      <c r="A2545" s="4" t="s">
        <v>1239</v>
      </c>
      <c r="B2545" s="5">
        <v>75</v>
      </c>
      <c r="C2545" s="13" t="s">
        <v>1395</v>
      </c>
      <c r="D2545" s="14">
        <f t="shared" si="39"/>
        <v>105</v>
      </c>
    </row>
    <row r="2546" spans="1:4" ht="11.25">
      <c r="A2546" s="4" t="s">
        <v>1240</v>
      </c>
      <c r="B2546" s="5">
        <v>25</v>
      </c>
      <c r="C2546" s="13" t="s">
        <v>1395</v>
      </c>
      <c r="D2546" s="14">
        <f t="shared" si="39"/>
        <v>35</v>
      </c>
    </row>
    <row r="2547" spans="1:4" ht="11.25">
      <c r="A2547" s="4" t="s">
        <v>1241</v>
      </c>
      <c r="B2547" s="5">
        <v>10</v>
      </c>
      <c r="C2547" s="13" t="s">
        <v>1395</v>
      </c>
      <c r="D2547" s="14">
        <f t="shared" si="39"/>
        <v>14</v>
      </c>
    </row>
    <row r="2548" spans="1:4" ht="11.25">
      <c r="A2548" s="4" t="s">
        <v>1242</v>
      </c>
      <c r="B2548" s="5">
        <v>10</v>
      </c>
      <c r="C2548" s="13" t="s">
        <v>1395</v>
      </c>
      <c r="D2548" s="14">
        <f t="shared" si="39"/>
        <v>14</v>
      </c>
    </row>
    <row r="2549" spans="1:4" ht="11.25">
      <c r="A2549" s="4" t="s">
        <v>1243</v>
      </c>
      <c r="B2549" s="5">
        <v>20</v>
      </c>
      <c r="C2549" s="13" t="s">
        <v>1395</v>
      </c>
      <c r="D2549" s="14">
        <f t="shared" si="39"/>
        <v>28</v>
      </c>
    </row>
    <row r="2550" spans="1:4" ht="11.25">
      <c r="A2550" s="4" t="s">
        <v>1244</v>
      </c>
      <c r="B2550" s="5">
        <v>50</v>
      </c>
      <c r="C2550" s="13" t="s">
        <v>1395</v>
      </c>
      <c r="D2550" s="14">
        <f t="shared" si="39"/>
        <v>70</v>
      </c>
    </row>
    <row r="2551" spans="1:4" ht="11.25">
      <c r="A2551" s="4" t="s">
        <v>1245</v>
      </c>
      <c r="B2551" s="5">
        <v>95</v>
      </c>
      <c r="C2551" s="13" t="s">
        <v>1395</v>
      </c>
      <c r="D2551" s="14">
        <f t="shared" si="39"/>
        <v>133</v>
      </c>
    </row>
    <row r="2552" spans="1:4" ht="11.25">
      <c r="A2552" s="4" t="s">
        <v>1246</v>
      </c>
      <c r="B2552" s="5">
        <v>5</v>
      </c>
      <c r="C2552" s="13" t="s">
        <v>1395</v>
      </c>
      <c r="D2552" s="14">
        <f t="shared" si="39"/>
        <v>7</v>
      </c>
    </row>
    <row r="2553" spans="1:4" ht="11.25">
      <c r="A2553" s="4" t="s">
        <v>1247</v>
      </c>
      <c r="B2553" s="5">
        <v>15</v>
      </c>
      <c r="C2553" s="13" t="s">
        <v>1395</v>
      </c>
      <c r="D2553" s="14">
        <f t="shared" si="39"/>
        <v>21</v>
      </c>
    </row>
    <row r="2554" spans="1:4" ht="11.25">
      <c r="A2554" s="4" t="s">
        <v>1248</v>
      </c>
      <c r="B2554" s="5">
        <v>45</v>
      </c>
      <c r="C2554" s="13" t="s">
        <v>1395</v>
      </c>
      <c r="D2554" s="14">
        <f t="shared" si="39"/>
        <v>63</v>
      </c>
    </row>
    <row r="2555" spans="1:4" ht="11.25">
      <c r="A2555" s="4" t="s">
        <v>1249</v>
      </c>
      <c r="B2555" s="5">
        <v>30</v>
      </c>
      <c r="C2555" s="13" t="s">
        <v>1395</v>
      </c>
      <c r="D2555" s="14">
        <f t="shared" si="39"/>
        <v>42</v>
      </c>
    </row>
    <row r="2556" spans="1:4" ht="11.25">
      <c r="A2556" s="4" t="s">
        <v>1250</v>
      </c>
      <c r="B2556" s="5">
        <v>20</v>
      </c>
      <c r="C2556" s="13" t="s">
        <v>1395</v>
      </c>
      <c r="D2556" s="14">
        <f t="shared" si="39"/>
        <v>28</v>
      </c>
    </row>
    <row r="2557" spans="1:4" ht="11.25">
      <c r="A2557" s="4" t="s">
        <v>1251</v>
      </c>
      <c r="B2557" s="5">
        <v>145</v>
      </c>
      <c r="C2557" s="13" t="s">
        <v>1395</v>
      </c>
      <c r="D2557" s="14">
        <f t="shared" si="39"/>
        <v>203</v>
      </c>
    </row>
    <row r="2558" spans="1:4" ht="11.25">
      <c r="A2558" s="4" t="s">
        <v>1252</v>
      </c>
      <c r="B2558" s="5">
        <v>290</v>
      </c>
      <c r="C2558" s="13" t="s">
        <v>1395</v>
      </c>
      <c r="D2558" s="14">
        <f t="shared" si="39"/>
        <v>406</v>
      </c>
    </row>
    <row r="2559" spans="1:4" ht="11.25">
      <c r="A2559" s="4" t="s">
        <v>1253</v>
      </c>
      <c r="B2559" s="5">
        <v>35</v>
      </c>
      <c r="C2559" s="13" t="s">
        <v>1395</v>
      </c>
      <c r="D2559" s="14">
        <f t="shared" si="39"/>
        <v>49</v>
      </c>
    </row>
    <row r="2560" spans="1:4" ht="11.25">
      <c r="A2560" s="4" t="s">
        <v>1254</v>
      </c>
      <c r="B2560" s="5">
        <v>115</v>
      </c>
      <c r="C2560" s="13" t="s">
        <v>1395</v>
      </c>
      <c r="D2560" s="14">
        <f t="shared" si="39"/>
        <v>161</v>
      </c>
    </row>
    <row r="2561" spans="1:4" ht="11.25">
      <c r="A2561" s="4" t="s">
        <v>1255</v>
      </c>
      <c r="B2561" s="5">
        <v>50</v>
      </c>
      <c r="C2561" s="13" t="s">
        <v>1395</v>
      </c>
      <c r="D2561" s="14">
        <f t="shared" si="39"/>
        <v>70</v>
      </c>
    </row>
    <row r="2562" spans="1:4" ht="11.25">
      <c r="A2562" s="4" t="s">
        <v>1256</v>
      </c>
      <c r="B2562" s="5">
        <v>65</v>
      </c>
      <c r="C2562" s="13" t="s">
        <v>1395</v>
      </c>
      <c r="D2562" s="14">
        <f t="shared" si="39"/>
        <v>91</v>
      </c>
    </row>
    <row r="2563" spans="1:4" ht="11.25">
      <c r="A2563" s="4" t="s">
        <v>1257</v>
      </c>
      <c r="B2563" s="5">
        <v>50</v>
      </c>
      <c r="C2563" s="13" t="s">
        <v>1395</v>
      </c>
      <c r="D2563" s="14">
        <f t="shared" si="39"/>
        <v>70</v>
      </c>
    </row>
    <row r="2564" spans="1:4" ht="11.25">
      <c r="A2564" s="4" t="s">
        <v>1258</v>
      </c>
      <c r="B2564" s="5">
        <v>265</v>
      </c>
      <c r="C2564" s="13" t="s">
        <v>1395</v>
      </c>
      <c r="D2564" s="14">
        <f t="shared" si="39"/>
        <v>371</v>
      </c>
    </row>
    <row r="2565" spans="1:4" ht="11.25">
      <c r="A2565" s="4" t="s">
        <v>1259</v>
      </c>
      <c r="B2565" s="5">
        <v>85</v>
      </c>
      <c r="C2565" s="13" t="s">
        <v>1395</v>
      </c>
      <c r="D2565" s="14">
        <f t="shared" si="39"/>
        <v>119</v>
      </c>
    </row>
    <row r="2566" spans="1:4" ht="11.25">
      <c r="A2566" s="4" t="s">
        <v>1260</v>
      </c>
      <c r="B2566" s="5">
        <v>85</v>
      </c>
      <c r="C2566" s="13" t="s">
        <v>1395</v>
      </c>
      <c r="D2566" s="14">
        <f aca="true" t="shared" si="40" ref="D2566:D2629">B2566+(B2566*40/100)</f>
        <v>119</v>
      </c>
    </row>
    <row r="2567" spans="1:4" ht="11.25">
      <c r="A2567" s="4" t="s">
        <v>1261</v>
      </c>
      <c r="B2567" s="5">
        <v>20</v>
      </c>
      <c r="C2567" s="13" t="s">
        <v>1395</v>
      </c>
      <c r="D2567" s="14">
        <f t="shared" si="40"/>
        <v>28</v>
      </c>
    </row>
    <row r="2568" spans="1:4" ht="11.25">
      <c r="A2568" s="4" t="s">
        <v>1262</v>
      </c>
      <c r="B2568" s="5">
        <v>15</v>
      </c>
      <c r="C2568" s="13" t="s">
        <v>1395</v>
      </c>
      <c r="D2568" s="14">
        <f t="shared" si="40"/>
        <v>21</v>
      </c>
    </row>
    <row r="2569" spans="1:4" ht="15">
      <c r="A2569" s="3" t="s">
        <v>1263</v>
      </c>
      <c r="B2569" s="17"/>
      <c r="C2569" s="17"/>
      <c r="D2569" s="14"/>
    </row>
    <row r="2570" spans="1:4" ht="11.25">
      <c r="A2570" s="4" t="s">
        <v>1264</v>
      </c>
      <c r="B2570" s="5">
        <v>140</v>
      </c>
      <c r="C2570" s="13" t="s">
        <v>1395</v>
      </c>
      <c r="D2570" s="14">
        <f t="shared" si="40"/>
        <v>196</v>
      </c>
    </row>
    <row r="2571" spans="1:4" ht="11.25">
      <c r="A2571" s="4" t="s">
        <v>1265</v>
      </c>
      <c r="B2571" s="5">
        <v>245</v>
      </c>
      <c r="C2571" s="13" t="s">
        <v>1395</v>
      </c>
      <c r="D2571" s="14">
        <f t="shared" si="40"/>
        <v>343</v>
      </c>
    </row>
    <row r="2572" spans="1:4" ht="11.25">
      <c r="A2572" s="4" t="s">
        <v>1266</v>
      </c>
      <c r="B2572" s="5">
        <v>410</v>
      </c>
      <c r="C2572" s="13" t="s">
        <v>1395</v>
      </c>
      <c r="D2572" s="14">
        <f t="shared" si="40"/>
        <v>574</v>
      </c>
    </row>
    <row r="2573" spans="1:4" ht="11.25">
      <c r="A2573" s="4" t="s">
        <v>1267</v>
      </c>
      <c r="B2573" s="5">
        <v>210</v>
      </c>
      <c r="C2573" s="13" t="s">
        <v>1395</v>
      </c>
      <c r="D2573" s="14">
        <f t="shared" si="40"/>
        <v>294</v>
      </c>
    </row>
    <row r="2574" spans="1:4" ht="11.25">
      <c r="A2574" s="4" t="s">
        <v>1268</v>
      </c>
      <c r="B2574" s="5">
        <v>90</v>
      </c>
      <c r="C2574" s="13" t="s">
        <v>1395</v>
      </c>
      <c r="D2574" s="14">
        <f t="shared" si="40"/>
        <v>126</v>
      </c>
    </row>
    <row r="2575" spans="1:4" ht="11.25">
      <c r="A2575" s="4" t="s">
        <v>1269</v>
      </c>
      <c r="B2575" s="5">
        <v>55</v>
      </c>
      <c r="C2575" s="13" t="s">
        <v>1395</v>
      </c>
      <c r="D2575" s="14">
        <f t="shared" si="40"/>
        <v>77</v>
      </c>
    </row>
    <row r="2576" spans="1:4" ht="11.25">
      <c r="A2576" s="4" t="s">
        <v>1270</v>
      </c>
      <c r="B2576" s="5">
        <v>10</v>
      </c>
      <c r="C2576" s="13" t="s">
        <v>1395</v>
      </c>
      <c r="D2576" s="14">
        <f t="shared" si="40"/>
        <v>14</v>
      </c>
    </row>
    <row r="2577" spans="1:4" ht="11.25">
      <c r="A2577" s="4" t="s">
        <v>1271</v>
      </c>
      <c r="B2577" s="5">
        <v>10</v>
      </c>
      <c r="C2577" s="13" t="s">
        <v>1395</v>
      </c>
      <c r="D2577" s="14">
        <f t="shared" si="40"/>
        <v>14</v>
      </c>
    </row>
    <row r="2578" spans="1:4" ht="11.25">
      <c r="A2578" s="4" t="s">
        <v>1272</v>
      </c>
      <c r="B2578" s="5">
        <v>30</v>
      </c>
      <c r="C2578" s="13" t="s">
        <v>1395</v>
      </c>
      <c r="D2578" s="14">
        <f t="shared" si="40"/>
        <v>42</v>
      </c>
    </row>
    <row r="2579" spans="1:4" ht="11.25">
      <c r="A2579" s="4" t="s">
        <v>1273</v>
      </c>
      <c r="B2579" s="5">
        <v>10</v>
      </c>
      <c r="C2579" s="13" t="s">
        <v>1395</v>
      </c>
      <c r="D2579" s="14">
        <f t="shared" si="40"/>
        <v>14</v>
      </c>
    </row>
    <row r="2580" spans="1:4" ht="11.25">
      <c r="A2580" s="4" t="s">
        <v>1274</v>
      </c>
      <c r="B2580" s="5">
        <v>10</v>
      </c>
      <c r="C2580" s="13" t="s">
        <v>1395</v>
      </c>
      <c r="D2580" s="14">
        <f t="shared" si="40"/>
        <v>14</v>
      </c>
    </row>
    <row r="2581" spans="1:4" ht="11.25">
      <c r="A2581" s="4" t="s">
        <v>1275</v>
      </c>
      <c r="B2581" s="5">
        <v>10</v>
      </c>
      <c r="C2581" s="13" t="s">
        <v>1395</v>
      </c>
      <c r="D2581" s="14">
        <f t="shared" si="40"/>
        <v>14</v>
      </c>
    </row>
    <row r="2582" spans="1:4" ht="11.25">
      <c r="A2582" s="4" t="s">
        <v>1276</v>
      </c>
      <c r="B2582" s="5">
        <v>210</v>
      </c>
      <c r="C2582" s="13" t="s">
        <v>1395</v>
      </c>
      <c r="D2582" s="14">
        <f t="shared" si="40"/>
        <v>294</v>
      </c>
    </row>
    <row r="2583" spans="1:4" ht="11.25">
      <c r="A2583" s="4" t="s">
        <v>1277</v>
      </c>
      <c r="B2583" s="5">
        <v>65</v>
      </c>
      <c r="C2583" s="13" t="s">
        <v>1395</v>
      </c>
      <c r="D2583" s="14">
        <f t="shared" si="40"/>
        <v>91</v>
      </c>
    </row>
    <row r="2584" spans="1:4" ht="11.25">
      <c r="A2584" s="4" t="s">
        <v>1278</v>
      </c>
      <c r="B2584" s="5">
        <v>95</v>
      </c>
      <c r="C2584" s="13" t="s">
        <v>1395</v>
      </c>
      <c r="D2584" s="14">
        <f t="shared" si="40"/>
        <v>133</v>
      </c>
    </row>
    <row r="2585" spans="1:4" ht="11.25">
      <c r="A2585" s="4" t="s">
        <v>1279</v>
      </c>
      <c r="B2585" s="5">
        <v>90</v>
      </c>
      <c r="C2585" s="13" t="s">
        <v>1395</v>
      </c>
      <c r="D2585" s="14">
        <f t="shared" si="40"/>
        <v>126</v>
      </c>
    </row>
    <row r="2586" spans="1:4" ht="11.25">
      <c r="A2586" s="4" t="s">
        <v>1280</v>
      </c>
      <c r="B2586" s="5">
        <v>140</v>
      </c>
      <c r="C2586" s="13" t="s">
        <v>1395</v>
      </c>
      <c r="D2586" s="14">
        <f t="shared" si="40"/>
        <v>196</v>
      </c>
    </row>
    <row r="2587" spans="1:4" ht="11.25">
      <c r="A2587" s="4" t="s">
        <v>1281</v>
      </c>
      <c r="B2587" s="5">
        <v>160</v>
      </c>
      <c r="C2587" s="13" t="s">
        <v>1395</v>
      </c>
      <c r="D2587" s="14">
        <f t="shared" si="40"/>
        <v>224</v>
      </c>
    </row>
    <row r="2588" spans="1:4" ht="11.25">
      <c r="A2588" s="4" t="s">
        <v>1282</v>
      </c>
      <c r="B2588" s="5">
        <v>10</v>
      </c>
      <c r="C2588" s="13" t="s">
        <v>1395</v>
      </c>
      <c r="D2588" s="14">
        <f t="shared" si="40"/>
        <v>14</v>
      </c>
    </row>
    <row r="2589" spans="1:4" ht="11.25">
      <c r="A2589" s="4" t="s">
        <v>1283</v>
      </c>
      <c r="B2589" s="5">
        <v>115</v>
      </c>
      <c r="C2589" s="13" t="s">
        <v>1395</v>
      </c>
      <c r="D2589" s="14">
        <f t="shared" si="40"/>
        <v>161</v>
      </c>
    </row>
    <row r="2590" spans="1:4" ht="11.25">
      <c r="A2590" s="4" t="s">
        <v>1284</v>
      </c>
      <c r="B2590" s="5">
        <v>140</v>
      </c>
      <c r="C2590" s="13" t="s">
        <v>1395</v>
      </c>
      <c r="D2590" s="14">
        <f t="shared" si="40"/>
        <v>196</v>
      </c>
    </row>
    <row r="2591" spans="1:4" ht="11.25">
      <c r="A2591" s="4" t="s">
        <v>1285</v>
      </c>
      <c r="B2591" s="5">
        <v>165</v>
      </c>
      <c r="C2591" s="13" t="s">
        <v>1395</v>
      </c>
      <c r="D2591" s="14">
        <f t="shared" si="40"/>
        <v>231</v>
      </c>
    </row>
    <row r="2592" spans="1:4" ht="11.25">
      <c r="A2592" s="4" t="s">
        <v>1286</v>
      </c>
      <c r="B2592" s="5">
        <v>65</v>
      </c>
      <c r="C2592" s="13" t="s">
        <v>1395</v>
      </c>
      <c r="D2592" s="14">
        <f t="shared" si="40"/>
        <v>91</v>
      </c>
    </row>
    <row r="2593" spans="1:4" ht="11.25">
      <c r="A2593" s="4" t="s">
        <v>1287</v>
      </c>
      <c r="B2593" s="5">
        <v>10</v>
      </c>
      <c r="C2593" s="13" t="s">
        <v>1395</v>
      </c>
      <c r="D2593" s="14">
        <f t="shared" si="40"/>
        <v>14</v>
      </c>
    </row>
    <row r="2594" spans="1:4" ht="11.25">
      <c r="A2594" s="4" t="s">
        <v>1288</v>
      </c>
      <c r="B2594" s="5">
        <v>130</v>
      </c>
      <c r="C2594" s="13" t="s">
        <v>1395</v>
      </c>
      <c r="D2594" s="14">
        <f t="shared" si="40"/>
        <v>182</v>
      </c>
    </row>
    <row r="2595" spans="1:4" ht="11.25">
      <c r="A2595" s="4" t="s">
        <v>1289</v>
      </c>
      <c r="B2595" s="5">
        <v>65</v>
      </c>
      <c r="C2595" s="13" t="s">
        <v>1395</v>
      </c>
      <c r="D2595" s="14">
        <f t="shared" si="40"/>
        <v>91</v>
      </c>
    </row>
    <row r="2596" spans="1:4" ht="11.25">
      <c r="A2596" s="4" t="s">
        <v>1290</v>
      </c>
      <c r="B2596" s="5">
        <v>10</v>
      </c>
      <c r="C2596" s="13" t="s">
        <v>1395</v>
      </c>
      <c r="D2596" s="14">
        <f t="shared" si="40"/>
        <v>14</v>
      </c>
    </row>
    <row r="2597" spans="1:4" ht="11.25">
      <c r="A2597" s="4" t="s">
        <v>1291</v>
      </c>
      <c r="B2597" s="5">
        <v>255</v>
      </c>
      <c r="C2597" s="13" t="s">
        <v>1395</v>
      </c>
      <c r="D2597" s="14">
        <f t="shared" si="40"/>
        <v>357</v>
      </c>
    </row>
    <row r="2598" spans="1:4" ht="11.25">
      <c r="A2598" s="4" t="s">
        <v>1292</v>
      </c>
      <c r="B2598" s="5">
        <v>10</v>
      </c>
      <c r="C2598" s="13" t="s">
        <v>1395</v>
      </c>
      <c r="D2598" s="14">
        <f t="shared" si="40"/>
        <v>14</v>
      </c>
    </row>
    <row r="2599" spans="1:4" ht="11.25">
      <c r="A2599" s="4" t="s">
        <v>1293</v>
      </c>
      <c r="B2599" s="5">
        <v>15</v>
      </c>
      <c r="C2599" s="13" t="s">
        <v>1395</v>
      </c>
      <c r="D2599" s="14">
        <f t="shared" si="40"/>
        <v>21</v>
      </c>
    </row>
    <row r="2600" spans="1:4" ht="11.25">
      <c r="A2600" s="4" t="s">
        <v>1294</v>
      </c>
      <c r="B2600" s="5">
        <v>265</v>
      </c>
      <c r="C2600" s="13" t="s">
        <v>1395</v>
      </c>
      <c r="D2600" s="14">
        <f t="shared" si="40"/>
        <v>371</v>
      </c>
    </row>
    <row r="2601" spans="1:4" ht="11.25">
      <c r="A2601" s="4" t="s">
        <v>1295</v>
      </c>
      <c r="B2601" s="5">
        <v>255</v>
      </c>
      <c r="C2601" s="13" t="s">
        <v>1395</v>
      </c>
      <c r="D2601" s="14">
        <f t="shared" si="40"/>
        <v>357</v>
      </c>
    </row>
    <row r="2602" spans="1:4" ht="11.25">
      <c r="A2602" s="4" t="s">
        <v>1296</v>
      </c>
      <c r="B2602" s="5">
        <v>20</v>
      </c>
      <c r="C2602" s="13" t="s">
        <v>1395</v>
      </c>
      <c r="D2602" s="14">
        <f t="shared" si="40"/>
        <v>28</v>
      </c>
    </row>
    <row r="2603" spans="1:4" ht="11.25">
      <c r="A2603" s="4" t="s">
        <v>1297</v>
      </c>
      <c r="B2603" s="5">
        <v>25</v>
      </c>
      <c r="C2603" s="13" t="s">
        <v>1395</v>
      </c>
      <c r="D2603" s="14">
        <f t="shared" si="40"/>
        <v>35</v>
      </c>
    </row>
    <row r="2604" spans="1:4" ht="11.25">
      <c r="A2604" s="4" t="s">
        <v>1298</v>
      </c>
      <c r="B2604" s="5">
        <v>85</v>
      </c>
      <c r="C2604" s="13" t="s">
        <v>1395</v>
      </c>
      <c r="D2604" s="14">
        <f t="shared" si="40"/>
        <v>119</v>
      </c>
    </row>
    <row r="2605" spans="1:4" ht="11.25">
      <c r="A2605" s="4" t="s">
        <v>1299</v>
      </c>
      <c r="B2605" s="5">
        <v>40</v>
      </c>
      <c r="C2605" s="13" t="s">
        <v>1395</v>
      </c>
      <c r="D2605" s="14">
        <f t="shared" si="40"/>
        <v>56</v>
      </c>
    </row>
    <row r="2606" spans="1:4" ht="11.25">
      <c r="A2606" s="4" t="s">
        <v>1300</v>
      </c>
      <c r="B2606" s="5">
        <v>80</v>
      </c>
      <c r="C2606" s="13" t="s">
        <v>1395</v>
      </c>
      <c r="D2606" s="14">
        <f t="shared" si="40"/>
        <v>112</v>
      </c>
    </row>
    <row r="2607" spans="1:4" ht="11.25">
      <c r="A2607" s="4" t="s">
        <v>1301</v>
      </c>
      <c r="B2607" s="5">
        <v>190</v>
      </c>
      <c r="C2607" s="13" t="s">
        <v>1395</v>
      </c>
      <c r="D2607" s="14">
        <f t="shared" si="40"/>
        <v>266</v>
      </c>
    </row>
    <row r="2608" spans="1:4" ht="11.25">
      <c r="A2608" s="4" t="s">
        <v>1302</v>
      </c>
      <c r="B2608" s="5">
        <v>330</v>
      </c>
      <c r="C2608" s="13" t="s">
        <v>1395</v>
      </c>
      <c r="D2608" s="14">
        <f t="shared" si="40"/>
        <v>462</v>
      </c>
    </row>
    <row r="2609" spans="1:4" ht="11.25">
      <c r="A2609" s="4" t="s">
        <v>1303</v>
      </c>
      <c r="B2609" s="5">
        <v>360</v>
      </c>
      <c r="C2609" s="13" t="s">
        <v>1395</v>
      </c>
      <c r="D2609" s="14">
        <f t="shared" si="40"/>
        <v>504</v>
      </c>
    </row>
    <row r="2610" spans="1:4" ht="11.25">
      <c r="A2610" s="4" t="s">
        <v>1304</v>
      </c>
      <c r="B2610" s="5">
        <v>175</v>
      </c>
      <c r="C2610" s="13" t="s">
        <v>1395</v>
      </c>
      <c r="D2610" s="14">
        <f t="shared" si="40"/>
        <v>245</v>
      </c>
    </row>
    <row r="2611" spans="1:4" ht="11.25">
      <c r="A2611" s="4" t="s">
        <v>1305</v>
      </c>
      <c r="B2611" s="5">
        <v>475</v>
      </c>
      <c r="C2611" s="13" t="s">
        <v>1395</v>
      </c>
      <c r="D2611" s="14">
        <f t="shared" si="40"/>
        <v>665</v>
      </c>
    </row>
    <row r="2612" spans="1:4" ht="11.25">
      <c r="A2612" s="4" t="s">
        <v>1306</v>
      </c>
      <c r="B2612" s="5">
        <v>155</v>
      </c>
      <c r="C2612" s="13" t="s">
        <v>1395</v>
      </c>
      <c r="D2612" s="14">
        <f t="shared" si="40"/>
        <v>217</v>
      </c>
    </row>
    <row r="2613" spans="1:4" ht="11.25">
      <c r="A2613" s="4" t="s">
        <v>1307</v>
      </c>
      <c r="B2613" s="5">
        <v>55</v>
      </c>
      <c r="C2613" s="13" t="s">
        <v>1395</v>
      </c>
      <c r="D2613" s="14">
        <f t="shared" si="40"/>
        <v>77</v>
      </c>
    </row>
    <row r="2614" spans="1:4" ht="11.25">
      <c r="A2614" s="4" t="s">
        <v>1308</v>
      </c>
      <c r="B2614" s="5">
        <v>155</v>
      </c>
      <c r="C2614" s="13" t="s">
        <v>1395</v>
      </c>
      <c r="D2614" s="14">
        <f t="shared" si="40"/>
        <v>217</v>
      </c>
    </row>
    <row r="2615" spans="1:4" ht="11.25">
      <c r="A2615" s="4" t="s">
        <v>1309</v>
      </c>
      <c r="B2615" s="5">
        <v>140</v>
      </c>
      <c r="C2615" s="13" t="s">
        <v>1395</v>
      </c>
      <c r="D2615" s="14">
        <f t="shared" si="40"/>
        <v>196</v>
      </c>
    </row>
    <row r="2616" spans="1:4" ht="11.25">
      <c r="A2616" s="4" t="s">
        <v>1310</v>
      </c>
      <c r="B2616" s="5">
        <v>115</v>
      </c>
      <c r="C2616" s="13" t="s">
        <v>1395</v>
      </c>
      <c r="D2616" s="14">
        <f t="shared" si="40"/>
        <v>161</v>
      </c>
    </row>
    <row r="2617" spans="1:4" ht="11.25">
      <c r="A2617" s="4" t="s">
        <v>1311</v>
      </c>
      <c r="B2617" s="5">
        <v>85</v>
      </c>
      <c r="C2617" s="13" t="s">
        <v>1395</v>
      </c>
      <c r="D2617" s="14">
        <f t="shared" si="40"/>
        <v>119</v>
      </c>
    </row>
    <row r="2618" spans="1:4" ht="11.25">
      <c r="A2618" s="4" t="s">
        <v>1312</v>
      </c>
      <c r="B2618" s="5">
        <v>10</v>
      </c>
      <c r="C2618" s="13" t="s">
        <v>1395</v>
      </c>
      <c r="D2618" s="14">
        <f t="shared" si="40"/>
        <v>14</v>
      </c>
    </row>
    <row r="2619" spans="1:4" ht="11.25">
      <c r="A2619" s="4" t="s">
        <v>1313</v>
      </c>
      <c r="B2619" s="5">
        <v>15</v>
      </c>
      <c r="C2619" s="13" t="s">
        <v>1395</v>
      </c>
      <c r="D2619" s="14">
        <f t="shared" si="40"/>
        <v>21</v>
      </c>
    </row>
    <row r="2620" spans="1:4" ht="11.25">
      <c r="A2620" s="4" t="s">
        <v>1314</v>
      </c>
      <c r="B2620" s="5">
        <v>20</v>
      </c>
      <c r="C2620" s="13" t="s">
        <v>1395</v>
      </c>
      <c r="D2620" s="14">
        <f t="shared" si="40"/>
        <v>28</v>
      </c>
    </row>
    <row r="2621" spans="1:4" ht="11.25">
      <c r="A2621" s="4" t="s">
        <v>1315</v>
      </c>
      <c r="B2621" s="5">
        <v>20</v>
      </c>
      <c r="C2621" s="13" t="s">
        <v>1395</v>
      </c>
      <c r="D2621" s="14">
        <f t="shared" si="40"/>
        <v>28</v>
      </c>
    </row>
    <row r="2622" spans="1:4" ht="11.25">
      <c r="A2622" s="4" t="s">
        <v>1316</v>
      </c>
      <c r="B2622" s="5">
        <v>25</v>
      </c>
      <c r="C2622" s="13" t="s">
        <v>1395</v>
      </c>
      <c r="D2622" s="14">
        <f t="shared" si="40"/>
        <v>35</v>
      </c>
    </row>
    <row r="2623" spans="1:4" ht="11.25">
      <c r="A2623" s="4" t="s">
        <v>1317</v>
      </c>
      <c r="B2623" s="5">
        <v>20</v>
      </c>
      <c r="C2623" s="13" t="s">
        <v>1395</v>
      </c>
      <c r="D2623" s="14">
        <f t="shared" si="40"/>
        <v>28</v>
      </c>
    </row>
    <row r="2624" spans="1:4" ht="11.25">
      <c r="A2624" s="4" t="s">
        <v>1318</v>
      </c>
      <c r="B2624" s="5">
        <v>540</v>
      </c>
      <c r="C2624" s="13" t="s">
        <v>1395</v>
      </c>
      <c r="D2624" s="14">
        <f t="shared" si="40"/>
        <v>756</v>
      </c>
    </row>
    <row r="2625" spans="1:4" ht="11.25">
      <c r="A2625" s="4" t="s">
        <v>1319</v>
      </c>
      <c r="B2625" s="5">
        <v>345</v>
      </c>
      <c r="C2625" s="13" t="s">
        <v>1395</v>
      </c>
      <c r="D2625" s="14">
        <f t="shared" si="40"/>
        <v>483</v>
      </c>
    </row>
    <row r="2626" spans="1:4" ht="11.25">
      <c r="A2626" s="4" t="s">
        <v>1320</v>
      </c>
      <c r="B2626" s="5">
        <v>470</v>
      </c>
      <c r="C2626" s="13" t="s">
        <v>1395</v>
      </c>
      <c r="D2626" s="14">
        <f t="shared" si="40"/>
        <v>658</v>
      </c>
    </row>
    <row r="2627" spans="1:4" ht="11.25">
      <c r="A2627" s="4" t="s">
        <v>1321</v>
      </c>
      <c r="B2627" s="5">
        <v>465</v>
      </c>
      <c r="C2627" s="13" t="s">
        <v>1395</v>
      </c>
      <c r="D2627" s="14">
        <f t="shared" si="40"/>
        <v>651</v>
      </c>
    </row>
    <row r="2628" spans="1:4" ht="11.25">
      <c r="A2628" s="4" t="s">
        <v>1322</v>
      </c>
      <c r="B2628" s="5">
        <v>520</v>
      </c>
      <c r="C2628" s="13" t="s">
        <v>1395</v>
      </c>
      <c r="D2628" s="14">
        <f t="shared" si="40"/>
        <v>728</v>
      </c>
    </row>
    <row r="2629" spans="1:4" ht="11.25">
      <c r="A2629" s="4" t="s">
        <v>1323</v>
      </c>
      <c r="B2629" s="5">
        <v>685</v>
      </c>
      <c r="C2629" s="13" t="s">
        <v>1395</v>
      </c>
      <c r="D2629" s="14">
        <f t="shared" si="40"/>
        <v>959</v>
      </c>
    </row>
    <row r="2630" spans="1:4" ht="11.25">
      <c r="A2630" s="4" t="s">
        <v>1324</v>
      </c>
      <c r="B2630" s="5">
        <v>655</v>
      </c>
      <c r="C2630" s="13" t="s">
        <v>1395</v>
      </c>
      <c r="D2630" s="14">
        <f aca="true" t="shared" si="41" ref="D2630:D2693">B2630+(B2630*40/100)</f>
        <v>917</v>
      </c>
    </row>
    <row r="2631" spans="1:4" ht="11.25">
      <c r="A2631" s="4" t="s">
        <v>1325</v>
      </c>
      <c r="B2631" s="5">
        <v>675</v>
      </c>
      <c r="C2631" s="13" t="s">
        <v>1395</v>
      </c>
      <c r="D2631" s="14">
        <f t="shared" si="41"/>
        <v>945</v>
      </c>
    </row>
    <row r="2632" spans="1:4" ht="11.25">
      <c r="A2632" s="4" t="s">
        <v>1326</v>
      </c>
      <c r="B2632" s="5">
        <v>655</v>
      </c>
      <c r="C2632" s="13" t="s">
        <v>1395</v>
      </c>
      <c r="D2632" s="14">
        <f t="shared" si="41"/>
        <v>917</v>
      </c>
    </row>
    <row r="2633" spans="1:4" ht="11.25">
      <c r="A2633" s="4" t="s">
        <v>1327</v>
      </c>
      <c r="B2633" s="5">
        <v>785</v>
      </c>
      <c r="C2633" s="13" t="s">
        <v>1395</v>
      </c>
      <c r="D2633" s="14">
        <f t="shared" si="41"/>
        <v>1099</v>
      </c>
    </row>
    <row r="2634" spans="1:4" ht="11.25">
      <c r="A2634" s="4" t="s">
        <v>1328</v>
      </c>
      <c r="B2634" s="5">
        <v>840</v>
      </c>
      <c r="C2634" s="13" t="s">
        <v>1395</v>
      </c>
      <c r="D2634" s="14">
        <f t="shared" si="41"/>
        <v>1176</v>
      </c>
    </row>
    <row r="2635" spans="1:4" ht="15">
      <c r="A2635" s="3" t="s">
        <v>1329</v>
      </c>
      <c r="B2635" s="17"/>
      <c r="C2635" s="17"/>
      <c r="D2635" s="14"/>
    </row>
    <row r="2636" spans="1:4" ht="11.25">
      <c r="A2636" s="4" t="s">
        <v>1330</v>
      </c>
      <c r="B2636" s="5">
        <v>20</v>
      </c>
      <c r="C2636" s="13" t="s">
        <v>1395</v>
      </c>
      <c r="D2636" s="14">
        <f t="shared" si="41"/>
        <v>28</v>
      </c>
    </row>
    <row r="2637" spans="1:4" ht="11.25">
      <c r="A2637" s="4" t="s">
        <v>1331</v>
      </c>
      <c r="B2637" s="5">
        <v>20</v>
      </c>
      <c r="C2637" s="13" t="s">
        <v>1395</v>
      </c>
      <c r="D2637" s="14">
        <f t="shared" si="41"/>
        <v>28</v>
      </c>
    </row>
    <row r="2638" spans="1:4" ht="11.25">
      <c r="A2638" s="4" t="s">
        <v>1332</v>
      </c>
      <c r="B2638" s="5">
        <v>20</v>
      </c>
      <c r="C2638" s="13" t="s">
        <v>1395</v>
      </c>
      <c r="D2638" s="14">
        <f t="shared" si="41"/>
        <v>28</v>
      </c>
    </row>
    <row r="2639" spans="1:4" ht="11.25">
      <c r="A2639" s="4" t="s">
        <v>1333</v>
      </c>
      <c r="B2639" s="5">
        <v>20</v>
      </c>
      <c r="C2639" s="13" t="s">
        <v>1395</v>
      </c>
      <c r="D2639" s="14">
        <f t="shared" si="41"/>
        <v>28</v>
      </c>
    </row>
    <row r="2640" spans="1:4" ht="11.25">
      <c r="A2640" s="4" t="s">
        <v>1334</v>
      </c>
      <c r="B2640" s="5">
        <v>20</v>
      </c>
      <c r="C2640" s="13" t="s">
        <v>1395</v>
      </c>
      <c r="D2640" s="14">
        <f t="shared" si="41"/>
        <v>28</v>
      </c>
    </row>
    <row r="2641" spans="1:4" ht="11.25">
      <c r="A2641" s="4" t="s">
        <v>1335</v>
      </c>
      <c r="B2641" s="5">
        <v>20</v>
      </c>
      <c r="C2641" s="13" t="s">
        <v>1395</v>
      </c>
      <c r="D2641" s="14">
        <f t="shared" si="41"/>
        <v>28</v>
      </c>
    </row>
    <row r="2642" spans="1:4" ht="11.25">
      <c r="A2642" s="4" t="s">
        <v>1336</v>
      </c>
      <c r="B2642" s="5">
        <v>20</v>
      </c>
      <c r="C2642" s="13" t="s">
        <v>1395</v>
      </c>
      <c r="D2642" s="14">
        <f t="shared" si="41"/>
        <v>28</v>
      </c>
    </row>
    <row r="2643" spans="1:4" ht="11.25">
      <c r="A2643" s="4" t="s">
        <v>1337</v>
      </c>
      <c r="B2643" s="5">
        <v>20</v>
      </c>
      <c r="C2643" s="13" t="s">
        <v>1395</v>
      </c>
      <c r="D2643" s="14">
        <f t="shared" si="41"/>
        <v>28</v>
      </c>
    </row>
    <row r="2644" spans="1:4" ht="11.25">
      <c r="A2644" s="4" t="s">
        <v>1338</v>
      </c>
      <c r="B2644" s="5">
        <v>20</v>
      </c>
      <c r="C2644" s="13" t="s">
        <v>1395</v>
      </c>
      <c r="D2644" s="14">
        <f t="shared" si="41"/>
        <v>28</v>
      </c>
    </row>
    <row r="2645" spans="1:4" ht="11.25">
      <c r="A2645" s="4" t="s">
        <v>1339</v>
      </c>
      <c r="B2645" s="5">
        <v>20</v>
      </c>
      <c r="C2645" s="13" t="s">
        <v>1395</v>
      </c>
      <c r="D2645" s="14">
        <f t="shared" si="41"/>
        <v>28</v>
      </c>
    </row>
    <row r="2646" spans="1:4" ht="11.25">
      <c r="A2646" s="4" t="s">
        <v>1340</v>
      </c>
      <c r="B2646" s="5">
        <v>20</v>
      </c>
      <c r="C2646" s="13" t="s">
        <v>1395</v>
      </c>
      <c r="D2646" s="14">
        <f t="shared" si="41"/>
        <v>28</v>
      </c>
    </row>
    <row r="2647" spans="1:4" ht="11.25">
      <c r="A2647" s="4" t="s">
        <v>1341</v>
      </c>
      <c r="B2647" s="5">
        <v>20</v>
      </c>
      <c r="C2647" s="13" t="s">
        <v>1395</v>
      </c>
      <c r="D2647" s="14">
        <f t="shared" si="41"/>
        <v>28</v>
      </c>
    </row>
    <row r="2648" spans="1:4" ht="11.25">
      <c r="A2648" s="4" t="s">
        <v>1342</v>
      </c>
      <c r="B2648" s="5">
        <v>20</v>
      </c>
      <c r="C2648" s="13" t="s">
        <v>1395</v>
      </c>
      <c r="D2648" s="14">
        <f t="shared" si="41"/>
        <v>28</v>
      </c>
    </row>
    <row r="2649" spans="1:4" ht="11.25">
      <c r="A2649" s="4" t="s">
        <v>1343</v>
      </c>
      <c r="B2649" s="5">
        <v>20</v>
      </c>
      <c r="C2649" s="13" t="s">
        <v>1395</v>
      </c>
      <c r="D2649" s="14">
        <f t="shared" si="41"/>
        <v>28</v>
      </c>
    </row>
    <row r="2650" spans="1:4" ht="11.25">
      <c r="A2650" s="4" t="s">
        <v>1344</v>
      </c>
      <c r="B2650" s="5">
        <v>30</v>
      </c>
      <c r="C2650" s="13" t="s">
        <v>1395</v>
      </c>
      <c r="D2650" s="14">
        <f t="shared" si="41"/>
        <v>42</v>
      </c>
    </row>
    <row r="2651" spans="1:4" ht="11.25">
      <c r="A2651" s="4" t="s">
        <v>1345</v>
      </c>
      <c r="B2651" s="5">
        <v>10</v>
      </c>
      <c r="C2651" s="13" t="s">
        <v>1395</v>
      </c>
      <c r="D2651" s="14">
        <f t="shared" si="41"/>
        <v>14</v>
      </c>
    </row>
    <row r="2652" spans="1:4" ht="11.25">
      <c r="A2652" s="4" t="s">
        <v>1346</v>
      </c>
      <c r="B2652" s="5">
        <v>25</v>
      </c>
      <c r="C2652" s="13" t="s">
        <v>1395</v>
      </c>
      <c r="D2652" s="14">
        <f t="shared" si="41"/>
        <v>35</v>
      </c>
    </row>
    <row r="2653" spans="1:4" ht="11.25">
      <c r="A2653" s="4" t="s">
        <v>1347</v>
      </c>
      <c r="B2653" s="5">
        <v>25</v>
      </c>
      <c r="C2653" s="13" t="s">
        <v>1395</v>
      </c>
      <c r="D2653" s="14">
        <f t="shared" si="41"/>
        <v>35</v>
      </c>
    </row>
    <row r="2654" spans="1:4" ht="11.25">
      <c r="A2654" s="4" t="s">
        <v>1348</v>
      </c>
      <c r="B2654" s="5">
        <v>25</v>
      </c>
      <c r="C2654" s="13" t="s">
        <v>1395</v>
      </c>
      <c r="D2654" s="14">
        <f t="shared" si="41"/>
        <v>35</v>
      </c>
    </row>
    <row r="2655" spans="1:4" ht="11.25">
      <c r="A2655" s="4" t="s">
        <v>1349</v>
      </c>
      <c r="B2655" s="5">
        <v>25</v>
      </c>
      <c r="C2655" s="13" t="s">
        <v>1395</v>
      </c>
      <c r="D2655" s="14">
        <f t="shared" si="41"/>
        <v>35</v>
      </c>
    </row>
    <row r="2656" spans="1:4" ht="11.25">
      <c r="A2656" s="4" t="s">
        <v>1350</v>
      </c>
      <c r="B2656" s="5">
        <v>30</v>
      </c>
      <c r="C2656" s="13" t="s">
        <v>1395</v>
      </c>
      <c r="D2656" s="14">
        <f t="shared" si="41"/>
        <v>42</v>
      </c>
    </row>
    <row r="2657" spans="1:4" ht="11.25">
      <c r="A2657" s="4" t="s">
        <v>1351</v>
      </c>
      <c r="B2657" s="5">
        <v>20</v>
      </c>
      <c r="C2657" s="13" t="s">
        <v>1395</v>
      </c>
      <c r="D2657" s="14">
        <f t="shared" si="41"/>
        <v>28</v>
      </c>
    </row>
    <row r="2658" spans="1:4" ht="11.25">
      <c r="A2658" s="4" t="s">
        <v>1352</v>
      </c>
      <c r="B2658" s="5">
        <v>35</v>
      </c>
      <c r="C2658" s="13" t="s">
        <v>1395</v>
      </c>
      <c r="D2658" s="14">
        <f t="shared" si="41"/>
        <v>49</v>
      </c>
    </row>
    <row r="2659" spans="1:4" ht="11.25">
      <c r="A2659" s="4" t="s">
        <v>1353</v>
      </c>
      <c r="B2659" s="5">
        <v>35</v>
      </c>
      <c r="C2659" s="13" t="s">
        <v>1395</v>
      </c>
      <c r="D2659" s="14">
        <f t="shared" si="41"/>
        <v>49</v>
      </c>
    </row>
    <row r="2660" spans="1:4" ht="11.25">
      <c r="A2660" s="4" t="s">
        <v>1354</v>
      </c>
      <c r="B2660" s="5">
        <v>20</v>
      </c>
      <c r="C2660" s="13" t="s">
        <v>1395</v>
      </c>
      <c r="D2660" s="14">
        <f t="shared" si="41"/>
        <v>28</v>
      </c>
    </row>
    <row r="2661" spans="1:4" ht="11.25">
      <c r="A2661" s="4" t="s">
        <v>1355</v>
      </c>
      <c r="B2661" s="5">
        <v>25</v>
      </c>
      <c r="C2661" s="13" t="s">
        <v>1395</v>
      </c>
      <c r="D2661" s="14">
        <f t="shared" si="41"/>
        <v>35</v>
      </c>
    </row>
    <row r="2662" spans="1:4" ht="11.25">
      <c r="A2662" s="4" t="s">
        <v>2730</v>
      </c>
      <c r="B2662" s="5">
        <v>20</v>
      </c>
      <c r="C2662" s="13" t="s">
        <v>1395</v>
      </c>
      <c r="D2662" s="14">
        <f t="shared" si="41"/>
        <v>28</v>
      </c>
    </row>
    <row r="2663" spans="1:4" ht="11.25">
      <c r="A2663" s="4" t="s">
        <v>2731</v>
      </c>
      <c r="B2663" s="5">
        <v>10</v>
      </c>
      <c r="C2663" s="13" t="s">
        <v>1395</v>
      </c>
      <c r="D2663" s="14">
        <f t="shared" si="41"/>
        <v>14</v>
      </c>
    </row>
    <row r="2664" spans="1:4" ht="11.25">
      <c r="A2664" s="4" t="s">
        <v>2732</v>
      </c>
      <c r="B2664" s="5">
        <v>35</v>
      </c>
      <c r="C2664" s="13" t="s">
        <v>1395</v>
      </c>
      <c r="D2664" s="14">
        <f t="shared" si="41"/>
        <v>49</v>
      </c>
    </row>
    <row r="2665" spans="1:4" ht="11.25">
      <c r="A2665" s="4" t="s">
        <v>2733</v>
      </c>
      <c r="B2665" s="5">
        <v>15</v>
      </c>
      <c r="C2665" s="13" t="s">
        <v>1395</v>
      </c>
      <c r="D2665" s="14">
        <f t="shared" si="41"/>
        <v>21</v>
      </c>
    </row>
    <row r="2666" spans="1:4" ht="11.25">
      <c r="A2666" s="4" t="s">
        <v>2734</v>
      </c>
      <c r="B2666" s="5">
        <v>15</v>
      </c>
      <c r="C2666" s="13" t="s">
        <v>1395</v>
      </c>
      <c r="D2666" s="14">
        <f t="shared" si="41"/>
        <v>21</v>
      </c>
    </row>
    <row r="2667" spans="1:4" ht="11.25">
      <c r="A2667" s="4" t="s">
        <v>2735</v>
      </c>
      <c r="B2667" s="5">
        <v>35</v>
      </c>
      <c r="C2667" s="13" t="s">
        <v>1395</v>
      </c>
      <c r="D2667" s="14">
        <f t="shared" si="41"/>
        <v>49</v>
      </c>
    </row>
    <row r="2668" spans="1:4" ht="11.25">
      <c r="A2668" s="4" t="s">
        <v>2736</v>
      </c>
      <c r="B2668" s="5">
        <v>235</v>
      </c>
      <c r="C2668" s="13" t="s">
        <v>1395</v>
      </c>
      <c r="D2668" s="14">
        <f t="shared" si="41"/>
        <v>329</v>
      </c>
    </row>
    <row r="2669" spans="1:4" ht="11.25">
      <c r="A2669" s="4" t="s">
        <v>2737</v>
      </c>
      <c r="B2669" s="5">
        <v>335</v>
      </c>
      <c r="C2669" s="13" t="s">
        <v>1395</v>
      </c>
      <c r="D2669" s="14">
        <f t="shared" si="41"/>
        <v>469</v>
      </c>
    </row>
    <row r="2670" spans="1:4" ht="15">
      <c r="A2670" s="3" t="s">
        <v>2738</v>
      </c>
      <c r="B2670" s="17"/>
      <c r="C2670" s="17"/>
      <c r="D2670" s="14"/>
    </row>
    <row r="2671" spans="1:4" ht="11.25">
      <c r="A2671" s="4" t="s">
        <v>2739</v>
      </c>
      <c r="B2671" s="5">
        <v>370</v>
      </c>
      <c r="C2671" s="13" t="s">
        <v>1395</v>
      </c>
      <c r="D2671" s="14">
        <f t="shared" si="41"/>
        <v>518</v>
      </c>
    </row>
    <row r="2672" spans="1:4" ht="11.25">
      <c r="A2672" s="4" t="s">
        <v>2740</v>
      </c>
      <c r="B2672" s="5">
        <v>345</v>
      </c>
      <c r="C2672" s="13" t="s">
        <v>1395</v>
      </c>
      <c r="D2672" s="14">
        <f t="shared" si="41"/>
        <v>483</v>
      </c>
    </row>
    <row r="2673" spans="1:4" ht="11.25">
      <c r="A2673" s="4" t="s">
        <v>2741</v>
      </c>
      <c r="B2673" s="5">
        <v>385</v>
      </c>
      <c r="C2673" s="13" t="s">
        <v>1395</v>
      </c>
      <c r="D2673" s="14">
        <f t="shared" si="41"/>
        <v>539</v>
      </c>
    </row>
    <row r="2674" spans="1:4" ht="11.25">
      <c r="A2674" s="4" t="s">
        <v>2742</v>
      </c>
      <c r="B2674" s="5">
        <v>155</v>
      </c>
      <c r="C2674" s="13" t="s">
        <v>1395</v>
      </c>
      <c r="D2674" s="14">
        <f t="shared" si="41"/>
        <v>217</v>
      </c>
    </row>
    <row r="2675" spans="1:4" ht="11.25">
      <c r="A2675" s="4" t="s">
        <v>2743</v>
      </c>
      <c r="B2675" s="5">
        <v>185</v>
      </c>
      <c r="C2675" s="13" t="s">
        <v>1395</v>
      </c>
      <c r="D2675" s="14">
        <f t="shared" si="41"/>
        <v>259</v>
      </c>
    </row>
    <row r="2676" spans="1:4" ht="11.25">
      <c r="A2676" s="4" t="s">
        <v>2744</v>
      </c>
      <c r="B2676" s="5">
        <v>210</v>
      </c>
      <c r="C2676" s="13" t="s">
        <v>1395</v>
      </c>
      <c r="D2676" s="14">
        <f t="shared" si="41"/>
        <v>294</v>
      </c>
    </row>
    <row r="2677" spans="1:4" ht="11.25">
      <c r="A2677" s="4" t="s">
        <v>2745</v>
      </c>
      <c r="B2677" s="5">
        <v>315</v>
      </c>
      <c r="C2677" s="13" t="s">
        <v>1395</v>
      </c>
      <c r="D2677" s="14">
        <f t="shared" si="41"/>
        <v>441</v>
      </c>
    </row>
    <row r="2678" spans="1:4" ht="11.25">
      <c r="A2678" s="4" t="s">
        <v>2746</v>
      </c>
      <c r="B2678" s="5">
        <v>170</v>
      </c>
      <c r="C2678" s="13" t="s">
        <v>1395</v>
      </c>
      <c r="D2678" s="14">
        <f t="shared" si="41"/>
        <v>238</v>
      </c>
    </row>
    <row r="2679" spans="1:4" ht="11.25">
      <c r="A2679" s="4" t="s">
        <v>2747</v>
      </c>
      <c r="B2679" s="5">
        <v>345</v>
      </c>
      <c r="C2679" s="13" t="s">
        <v>1395</v>
      </c>
      <c r="D2679" s="14">
        <f t="shared" si="41"/>
        <v>483</v>
      </c>
    </row>
    <row r="2680" spans="1:4" ht="11.25">
      <c r="A2680" s="4" t="s">
        <v>2748</v>
      </c>
      <c r="B2680" s="5">
        <v>200</v>
      </c>
      <c r="C2680" s="13" t="s">
        <v>1395</v>
      </c>
      <c r="D2680" s="14">
        <f t="shared" si="41"/>
        <v>280</v>
      </c>
    </row>
    <row r="2681" spans="1:4" ht="11.25">
      <c r="A2681" s="4" t="s">
        <v>2749</v>
      </c>
      <c r="B2681" s="5">
        <v>215</v>
      </c>
      <c r="C2681" s="13" t="s">
        <v>1395</v>
      </c>
      <c r="D2681" s="14">
        <f t="shared" si="41"/>
        <v>301</v>
      </c>
    </row>
    <row r="2682" spans="1:4" ht="11.25">
      <c r="A2682" s="4" t="s">
        <v>2750</v>
      </c>
      <c r="B2682" s="5">
        <v>755</v>
      </c>
      <c r="C2682" s="13" t="s">
        <v>1395</v>
      </c>
      <c r="D2682" s="14">
        <f t="shared" si="41"/>
        <v>1057</v>
      </c>
    </row>
    <row r="2683" spans="1:4" ht="11.25">
      <c r="A2683" s="4" t="s">
        <v>2751</v>
      </c>
      <c r="B2683" s="5">
        <v>820</v>
      </c>
      <c r="C2683" s="13" t="s">
        <v>1395</v>
      </c>
      <c r="D2683" s="14">
        <f t="shared" si="41"/>
        <v>1148</v>
      </c>
    </row>
    <row r="2684" spans="1:4" ht="11.25">
      <c r="A2684" s="4" t="s">
        <v>2752</v>
      </c>
      <c r="B2684" s="5">
        <v>180</v>
      </c>
      <c r="C2684" s="13" t="s">
        <v>1395</v>
      </c>
      <c r="D2684" s="14">
        <f t="shared" si="41"/>
        <v>252</v>
      </c>
    </row>
    <row r="2685" spans="1:4" ht="15">
      <c r="A2685" s="3" t="s">
        <v>2753</v>
      </c>
      <c r="B2685" s="17"/>
      <c r="C2685" s="17"/>
      <c r="D2685" s="14"/>
    </row>
    <row r="2686" spans="1:4" ht="11.25">
      <c r="A2686" s="4" t="s">
        <v>2754</v>
      </c>
      <c r="B2686" s="5">
        <v>10</v>
      </c>
      <c r="C2686" s="13" t="s">
        <v>1395</v>
      </c>
      <c r="D2686" s="14">
        <f t="shared" si="41"/>
        <v>14</v>
      </c>
    </row>
    <row r="2687" spans="1:4" ht="11.25">
      <c r="A2687" s="4" t="s">
        <v>2755</v>
      </c>
      <c r="B2687" s="5">
        <v>10</v>
      </c>
      <c r="C2687" s="13" t="s">
        <v>1395</v>
      </c>
      <c r="D2687" s="14">
        <f t="shared" si="41"/>
        <v>14</v>
      </c>
    </row>
    <row r="2688" spans="1:4" ht="11.25">
      <c r="A2688" s="4" t="s">
        <v>2756</v>
      </c>
      <c r="B2688" s="5">
        <v>10</v>
      </c>
      <c r="C2688" s="13" t="s">
        <v>1395</v>
      </c>
      <c r="D2688" s="14">
        <f t="shared" si="41"/>
        <v>14</v>
      </c>
    </row>
    <row r="2689" spans="1:4" ht="15">
      <c r="A2689" s="3" t="s">
        <v>100</v>
      </c>
      <c r="B2689" s="17"/>
      <c r="C2689" s="17"/>
      <c r="D2689" s="14"/>
    </row>
    <row r="2690" spans="1:4" ht="11.25">
      <c r="A2690" s="4" t="s">
        <v>2757</v>
      </c>
      <c r="B2690" s="5">
        <v>255</v>
      </c>
      <c r="C2690" s="13" t="s">
        <v>1395</v>
      </c>
      <c r="D2690" s="14">
        <f t="shared" si="41"/>
        <v>357</v>
      </c>
    </row>
    <row r="2691" spans="1:4" ht="11.25">
      <c r="A2691" s="4" t="s">
        <v>2758</v>
      </c>
      <c r="B2691" s="5">
        <v>255</v>
      </c>
      <c r="C2691" s="13" t="s">
        <v>1395</v>
      </c>
      <c r="D2691" s="14">
        <f t="shared" si="41"/>
        <v>357</v>
      </c>
    </row>
    <row r="2692" spans="1:4" ht="11.25">
      <c r="A2692" s="4" t="s">
        <v>2759</v>
      </c>
      <c r="B2692" s="5">
        <v>295</v>
      </c>
      <c r="C2692" s="13" t="s">
        <v>1395</v>
      </c>
      <c r="D2692" s="14">
        <f t="shared" si="41"/>
        <v>413</v>
      </c>
    </row>
    <row r="2693" spans="1:4" ht="11.25">
      <c r="A2693" s="4" t="s">
        <v>2760</v>
      </c>
      <c r="B2693" s="5">
        <v>35</v>
      </c>
      <c r="C2693" s="13" t="s">
        <v>1395</v>
      </c>
      <c r="D2693" s="14">
        <f t="shared" si="41"/>
        <v>49</v>
      </c>
    </row>
    <row r="2694" spans="1:4" ht="11.25">
      <c r="A2694" s="4" t="s">
        <v>2761</v>
      </c>
      <c r="B2694" s="5">
        <v>35</v>
      </c>
      <c r="C2694" s="13" t="s">
        <v>1395</v>
      </c>
      <c r="D2694" s="14">
        <f aca="true" t="shared" si="42" ref="D2694:D2757">B2694+(B2694*40/100)</f>
        <v>49</v>
      </c>
    </row>
    <row r="2695" spans="1:4" ht="11.25">
      <c r="A2695" s="4" t="s">
        <v>2762</v>
      </c>
      <c r="B2695" s="5">
        <v>25</v>
      </c>
      <c r="C2695" s="13" t="s">
        <v>1395</v>
      </c>
      <c r="D2695" s="14">
        <f t="shared" si="42"/>
        <v>35</v>
      </c>
    </row>
    <row r="2696" spans="1:4" ht="11.25">
      <c r="A2696" s="4" t="s">
        <v>2763</v>
      </c>
      <c r="B2696" s="5">
        <v>25</v>
      </c>
      <c r="C2696" s="13" t="s">
        <v>1395</v>
      </c>
      <c r="D2696" s="14">
        <f t="shared" si="42"/>
        <v>35</v>
      </c>
    </row>
    <row r="2697" spans="1:4" ht="11.25">
      <c r="A2697" s="4" t="s">
        <v>2764</v>
      </c>
      <c r="B2697" s="5">
        <v>630</v>
      </c>
      <c r="C2697" s="13" t="s">
        <v>1395</v>
      </c>
      <c r="D2697" s="14">
        <f t="shared" si="42"/>
        <v>882</v>
      </c>
    </row>
    <row r="2698" spans="1:4" ht="11.25">
      <c r="A2698" s="4" t="s">
        <v>4101</v>
      </c>
      <c r="B2698" s="5">
        <v>580</v>
      </c>
      <c r="C2698" s="13" t="s">
        <v>1395</v>
      </c>
      <c r="D2698" s="14">
        <f t="shared" si="42"/>
        <v>812</v>
      </c>
    </row>
    <row r="2699" spans="1:4" ht="11.25">
      <c r="A2699" s="4" t="s">
        <v>4102</v>
      </c>
      <c r="B2699" s="5">
        <v>580</v>
      </c>
      <c r="C2699" s="13" t="s">
        <v>1395</v>
      </c>
      <c r="D2699" s="14">
        <f t="shared" si="42"/>
        <v>812</v>
      </c>
    </row>
    <row r="2700" spans="1:4" ht="15">
      <c r="A2700" s="3" t="s">
        <v>4103</v>
      </c>
      <c r="B2700" s="17"/>
      <c r="C2700" s="17"/>
      <c r="D2700" s="14"/>
    </row>
    <row r="2701" spans="1:4" ht="11.25">
      <c r="A2701" s="4" t="s">
        <v>4104</v>
      </c>
      <c r="B2701" s="5">
        <v>30</v>
      </c>
      <c r="C2701" s="13" t="s">
        <v>1395</v>
      </c>
      <c r="D2701" s="14">
        <f t="shared" si="42"/>
        <v>42</v>
      </c>
    </row>
    <row r="2702" spans="1:4" ht="11.25">
      <c r="A2702" s="4" t="s">
        <v>4105</v>
      </c>
      <c r="B2702" s="5">
        <v>30</v>
      </c>
      <c r="C2702" s="13" t="s">
        <v>1395</v>
      </c>
      <c r="D2702" s="14">
        <f t="shared" si="42"/>
        <v>42</v>
      </c>
    </row>
    <row r="2703" spans="1:4" ht="11.25">
      <c r="A2703" s="4" t="s">
        <v>4106</v>
      </c>
      <c r="B2703" s="5">
        <v>30</v>
      </c>
      <c r="C2703" s="13" t="s">
        <v>1395</v>
      </c>
      <c r="D2703" s="14">
        <f t="shared" si="42"/>
        <v>42</v>
      </c>
    </row>
    <row r="2704" spans="1:4" ht="11.25">
      <c r="A2704" s="4" t="s">
        <v>4107</v>
      </c>
      <c r="B2704" s="5">
        <v>30</v>
      </c>
      <c r="C2704" s="13" t="s">
        <v>1395</v>
      </c>
      <c r="D2704" s="14">
        <f t="shared" si="42"/>
        <v>42</v>
      </c>
    </row>
    <row r="2705" spans="1:4" ht="11.25">
      <c r="A2705" s="4" t="s">
        <v>4108</v>
      </c>
      <c r="B2705" s="5">
        <v>30</v>
      </c>
      <c r="C2705" s="13" t="s">
        <v>1395</v>
      </c>
      <c r="D2705" s="14">
        <f t="shared" si="42"/>
        <v>42</v>
      </c>
    </row>
    <row r="2706" spans="1:4" ht="11.25">
      <c r="A2706" s="4" t="s">
        <v>4109</v>
      </c>
      <c r="B2706" s="5">
        <v>20</v>
      </c>
      <c r="C2706" s="13" t="s">
        <v>1395</v>
      </c>
      <c r="D2706" s="14">
        <f t="shared" si="42"/>
        <v>28</v>
      </c>
    </row>
    <row r="2707" spans="1:4" ht="11.25">
      <c r="A2707" s="4" t="s">
        <v>4110</v>
      </c>
      <c r="B2707" s="5">
        <v>30</v>
      </c>
      <c r="C2707" s="13" t="s">
        <v>1395</v>
      </c>
      <c r="D2707" s="14">
        <f t="shared" si="42"/>
        <v>42</v>
      </c>
    </row>
    <row r="2708" spans="1:4" ht="11.25">
      <c r="A2708" s="4" t="s">
        <v>4111</v>
      </c>
      <c r="B2708" s="5">
        <v>30</v>
      </c>
      <c r="C2708" s="13" t="s">
        <v>1395</v>
      </c>
      <c r="D2708" s="14">
        <f t="shared" si="42"/>
        <v>42</v>
      </c>
    </row>
    <row r="2709" spans="1:4" ht="11.25">
      <c r="A2709" s="4" t="s">
        <v>4112</v>
      </c>
      <c r="B2709" s="5">
        <v>15</v>
      </c>
      <c r="C2709" s="13" t="s">
        <v>1395</v>
      </c>
      <c r="D2709" s="14">
        <f t="shared" si="42"/>
        <v>21</v>
      </c>
    </row>
    <row r="2710" spans="1:4" ht="11.25">
      <c r="A2710" s="4" t="s">
        <v>4113</v>
      </c>
      <c r="B2710" s="5">
        <v>15</v>
      </c>
      <c r="C2710" s="13" t="s">
        <v>1395</v>
      </c>
      <c r="D2710" s="14">
        <f t="shared" si="42"/>
        <v>21</v>
      </c>
    </row>
    <row r="2711" spans="1:4" ht="11.25">
      <c r="A2711" s="4" t="s">
        <v>4114</v>
      </c>
      <c r="B2711" s="5">
        <v>15</v>
      </c>
      <c r="C2711" s="13" t="s">
        <v>1395</v>
      </c>
      <c r="D2711" s="14">
        <f t="shared" si="42"/>
        <v>21</v>
      </c>
    </row>
    <row r="2712" spans="1:4" ht="11.25">
      <c r="A2712" s="4" t="s">
        <v>4115</v>
      </c>
      <c r="B2712" s="5">
        <v>20</v>
      </c>
      <c r="C2712" s="13" t="s">
        <v>1395</v>
      </c>
      <c r="D2712" s="14">
        <f t="shared" si="42"/>
        <v>28</v>
      </c>
    </row>
    <row r="2713" spans="1:4" ht="11.25">
      <c r="A2713" s="4" t="s">
        <v>4116</v>
      </c>
      <c r="B2713" s="5">
        <v>15</v>
      </c>
      <c r="C2713" s="13" t="s">
        <v>1395</v>
      </c>
      <c r="D2713" s="14">
        <f t="shared" si="42"/>
        <v>21</v>
      </c>
    </row>
    <row r="2714" spans="1:4" ht="11.25">
      <c r="A2714" s="4" t="s">
        <v>4117</v>
      </c>
      <c r="B2714" s="5">
        <v>15</v>
      </c>
      <c r="C2714" s="13" t="s">
        <v>1395</v>
      </c>
      <c r="D2714" s="14">
        <f t="shared" si="42"/>
        <v>21</v>
      </c>
    </row>
    <row r="2715" spans="1:4" ht="11.25">
      <c r="A2715" s="4" t="s">
        <v>4118</v>
      </c>
      <c r="B2715" s="5">
        <v>20</v>
      </c>
      <c r="C2715" s="13" t="s">
        <v>1395</v>
      </c>
      <c r="D2715" s="14">
        <f t="shared" si="42"/>
        <v>28</v>
      </c>
    </row>
    <row r="2716" spans="1:4" ht="11.25">
      <c r="A2716" s="4" t="s">
        <v>4119</v>
      </c>
      <c r="B2716" s="5">
        <v>15</v>
      </c>
      <c r="C2716" s="13" t="s">
        <v>1395</v>
      </c>
      <c r="D2716" s="14">
        <f t="shared" si="42"/>
        <v>21</v>
      </c>
    </row>
    <row r="2717" spans="1:4" ht="11.25">
      <c r="A2717" s="4" t="s">
        <v>4120</v>
      </c>
      <c r="B2717" s="5">
        <v>15</v>
      </c>
      <c r="C2717" s="13" t="s">
        <v>1395</v>
      </c>
      <c r="D2717" s="14">
        <f t="shared" si="42"/>
        <v>21</v>
      </c>
    </row>
    <row r="2718" spans="1:4" ht="11.25">
      <c r="A2718" s="4" t="s">
        <v>4121</v>
      </c>
      <c r="B2718" s="5">
        <v>20</v>
      </c>
      <c r="C2718" s="13" t="s">
        <v>1395</v>
      </c>
      <c r="D2718" s="14">
        <f t="shared" si="42"/>
        <v>28</v>
      </c>
    </row>
    <row r="2719" spans="1:4" ht="11.25">
      <c r="A2719" s="4" t="s">
        <v>4122</v>
      </c>
      <c r="B2719" s="5">
        <v>20</v>
      </c>
      <c r="C2719" s="13" t="s">
        <v>1395</v>
      </c>
      <c r="D2719" s="14">
        <f t="shared" si="42"/>
        <v>28</v>
      </c>
    </row>
    <row r="2720" spans="1:4" ht="11.25">
      <c r="A2720" s="4" t="s">
        <v>4123</v>
      </c>
      <c r="B2720" s="5">
        <v>20</v>
      </c>
      <c r="C2720" s="13" t="s">
        <v>1395</v>
      </c>
      <c r="D2720" s="14">
        <f t="shared" si="42"/>
        <v>28</v>
      </c>
    </row>
    <row r="2721" spans="1:4" ht="11.25">
      <c r="A2721" s="4" t="s">
        <v>4124</v>
      </c>
      <c r="B2721" s="5">
        <v>20</v>
      </c>
      <c r="C2721" s="13" t="s">
        <v>1395</v>
      </c>
      <c r="D2721" s="14">
        <f t="shared" si="42"/>
        <v>28</v>
      </c>
    </row>
    <row r="2722" spans="1:4" ht="11.25">
      <c r="A2722" s="4" t="s">
        <v>4125</v>
      </c>
      <c r="B2722" s="5">
        <v>20</v>
      </c>
      <c r="C2722" s="13" t="s">
        <v>1395</v>
      </c>
      <c r="D2722" s="14">
        <f t="shared" si="42"/>
        <v>28</v>
      </c>
    </row>
    <row r="2723" spans="1:4" ht="11.25">
      <c r="A2723" s="4" t="s">
        <v>4126</v>
      </c>
      <c r="B2723" s="5">
        <v>20</v>
      </c>
      <c r="C2723" s="13" t="s">
        <v>1395</v>
      </c>
      <c r="D2723" s="14">
        <f t="shared" si="42"/>
        <v>28</v>
      </c>
    </row>
    <row r="2724" spans="1:4" ht="11.25">
      <c r="A2724" s="4" t="s">
        <v>4127</v>
      </c>
      <c r="B2724" s="5">
        <v>20</v>
      </c>
      <c r="C2724" s="13" t="s">
        <v>1395</v>
      </c>
      <c r="D2724" s="14">
        <f t="shared" si="42"/>
        <v>28</v>
      </c>
    </row>
    <row r="2725" spans="1:4" ht="11.25">
      <c r="A2725" s="4" t="s">
        <v>4128</v>
      </c>
      <c r="B2725" s="5">
        <v>20</v>
      </c>
      <c r="C2725" s="13" t="s">
        <v>1395</v>
      </c>
      <c r="D2725" s="14">
        <f t="shared" si="42"/>
        <v>28</v>
      </c>
    </row>
    <row r="2726" spans="1:4" ht="11.25">
      <c r="A2726" s="4" t="s">
        <v>4129</v>
      </c>
      <c r="B2726" s="5">
        <v>20</v>
      </c>
      <c r="C2726" s="13" t="s">
        <v>1395</v>
      </c>
      <c r="D2726" s="14">
        <f t="shared" si="42"/>
        <v>28</v>
      </c>
    </row>
    <row r="2727" spans="1:4" ht="15">
      <c r="A2727" s="3" t="s">
        <v>4130</v>
      </c>
      <c r="B2727" s="17"/>
      <c r="C2727" s="17"/>
      <c r="D2727" s="14"/>
    </row>
    <row r="2728" spans="1:4" ht="11.25">
      <c r="A2728" s="4" t="s">
        <v>4131</v>
      </c>
      <c r="B2728" s="5">
        <v>5</v>
      </c>
      <c r="C2728" s="13" t="s">
        <v>1395</v>
      </c>
      <c r="D2728" s="14">
        <f t="shared" si="42"/>
        <v>7</v>
      </c>
    </row>
    <row r="2729" spans="1:4" ht="11.25">
      <c r="A2729" s="4" t="s">
        <v>4132</v>
      </c>
      <c r="B2729" s="5">
        <v>5</v>
      </c>
      <c r="C2729" s="13" t="s">
        <v>1395</v>
      </c>
      <c r="D2729" s="14">
        <f t="shared" si="42"/>
        <v>7</v>
      </c>
    </row>
    <row r="2730" spans="1:4" ht="11.25">
      <c r="A2730" s="4" t="s">
        <v>4133</v>
      </c>
      <c r="B2730" s="5">
        <v>5</v>
      </c>
      <c r="C2730" s="13" t="s">
        <v>1395</v>
      </c>
      <c r="D2730" s="14">
        <f t="shared" si="42"/>
        <v>7</v>
      </c>
    </row>
    <row r="2731" spans="1:4" ht="11.25">
      <c r="A2731" s="4" t="s">
        <v>4134</v>
      </c>
      <c r="B2731" s="5">
        <v>5</v>
      </c>
      <c r="C2731" s="13" t="s">
        <v>1395</v>
      </c>
      <c r="D2731" s="14">
        <f t="shared" si="42"/>
        <v>7</v>
      </c>
    </row>
    <row r="2732" spans="1:4" ht="11.25">
      <c r="A2732" s="4" t="s">
        <v>4135</v>
      </c>
      <c r="B2732" s="5">
        <v>5</v>
      </c>
      <c r="C2732" s="13" t="s">
        <v>1395</v>
      </c>
      <c r="D2732" s="14">
        <f t="shared" si="42"/>
        <v>7</v>
      </c>
    </row>
    <row r="2733" spans="1:4" ht="11.25">
      <c r="A2733" s="4" t="s">
        <v>4136</v>
      </c>
      <c r="B2733" s="5">
        <v>5</v>
      </c>
      <c r="C2733" s="13" t="s">
        <v>1395</v>
      </c>
      <c r="D2733" s="14">
        <f t="shared" si="42"/>
        <v>7</v>
      </c>
    </row>
    <row r="2734" spans="1:4" ht="11.25">
      <c r="A2734" s="4" t="s">
        <v>4137</v>
      </c>
      <c r="B2734" s="5">
        <v>5</v>
      </c>
      <c r="C2734" s="13" t="s">
        <v>1395</v>
      </c>
      <c r="D2734" s="14">
        <f t="shared" si="42"/>
        <v>7</v>
      </c>
    </row>
    <row r="2735" spans="1:4" ht="11.25">
      <c r="A2735" s="4" t="s">
        <v>4138</v>
      </c>
      <c r="B2735" s="5">
        <v>20</v>
      </c>
      <c r="C2735" s="13" t="s">
        <v>1395</v>
      </c>
      <c r="D2735" s="14">
        <f t="shared" si="42"/>
        <v>28</v>
      </c>
    </row>
    <row r="2736" spans="1:4" ht="11.25">
      <c r="A2736" s="4" t="s">
        <v>4139</v>
      </c>
      <c r="B2736" s="5">
        <v>65</v>
      </c>
      <c r="C2736" s="13" t="s">
        <v>1395</v>
      </c>
      <c r="D2736" s="14">
        <f t="shared" si="42"/>
        <v>91</v>
      </c>
    </row>
    <row r="2737" spans="1:4" ht="11.25">
      <c r="A2737" s="4" t="s">
        <v>4140</v>
      </c>
      <c r="B2737" s="5">
        <v>5</v>
      </c>
      <c r="C2737" s="13" t="s">
        <v>1395</v>
      </c>
      <c r="D2737" s="14">
        <f t="shared" si="42"/>
        <v>7</v>
      </c>
    </row>
    <row r="2738" spans="1:4" ht="11.25">
      <c r="A2738" s="4" t="s">
        <v>4141</v>
      </c>
      <c r="B2738" s="5">
        <v>5</v>
      </c>
      <c r="C2738" s="13" t="s">
        <v>1395</v>
      </c>
      <c r="D2738" s="14">
        <f t="shared" si="42"/>
        <v>7</v>
      </c>
    </row>
    <row r="2739" spans="1:4" ht="15">
      <c r="A2739" s="3" t="s">
        <v>4142</v>
      </c>
      <c r="B2739" s="17"/>
      <c r="C2739" s="17"/>
      <c r="D2739" s="14"/>
    </row>
    <row r="2740" spans="1:4" ht="11.25">
      <c r="A2740" s="4" t="s">
        <v>4143</v>
      </c>
      <c r="B2740" s="5">
        <v>725</v>
      </c>
      <c r="C2740" s="13" t="s">
        <v>1395</v>
      </c>
      <c r="D2740" s="14">
        <f t="shared" si="42"/>
        <v>1015</v>
      </c>
    </row>
    <row r="2741" spans="1:4" ht="11.25">
      <c r="A2741" s="4" t="s">
        <v>4144</v>
      </c>
      <c r="B2741" s="6">
        <v>1010</v>
      </c>
      <c r="C2741" s="13" t="s">
        <v>1395</v>
      </c>
      <c r="D2741" s="14">
        <f t="shared" si="42"/>
        <v>1414</v>
      </c>
    </row>
    <row r="2742" spans="1:4" ht="11.25">
      <c r="A2742" s="4" t="s">
        <v>4145</v>
      </c>
      <c r="B2742" s="5">
        <v>160</v>
      </c>
      <c r="C2742" s="13" t="s">
        <v>1395</v>
      </c>
      <c r="D2742" s="14">
        <f t="shared" si="42"/>
        <v>224</v>
      </c>
    </row>
    <row r="2743" spans="1:4" ht="11.25">
      <c r="A2743" s="4" t="s">
        <v>4146</v>
      </c>
      <c r="B2743" s="6">
        <v>2660</v>
      </c>
      <c r="C2743" s="13" t="s">
        <v>1395</v>
      </c>
      <c r="D2743" s="14">
        <f t="shared" si="42"/>
        <v>3724</v>
      </c>
    </row>
    <row r="2744" spans="1:4" ht="11.25">
      <c r="A2744" s="4" t="s">
        <v>4147</v>
      </c>
      <c r="B2744" s="6">
        <v>3435</v>
      </c>
      <c r="C2744" s="13" t="s">
        <v>1395</v>
      </c>
      <c r="D2744" s="14">
        <f t="shared" si="42"/>
        <v>4809</v>
      </c>
    </row>
    <row r="2745" spans="1:4" ht="11.25">
      <c r="A2745" s="4" t="s">
        <v>4148</v>
      </c>
      <c r="B2745" s="5">
        <v>85</v>
      </c>
      <c r="C2745" s="13" t="s">
        <v>1395</v>
      </c>
      <c r="D2745" s="14">
        <f t="shared" si="42"/>
        <v>119</v>
      </c>
    </row>
    <row r="2746" spans="1:4" ht="11.25">
      <c r="A2746" s="4" t="s">
        <v>4149</v>
      </c>
      <c r="B2746" s="5">
        <v>20</v>
      </c>
      <c r="C2746" s="13" t="s">
        <v>1395</v>
      </c>
      <c r="D2746" s="14">
        <f t="shared" si="42"/>
        <v>28</v>
      </c>
    </row>
    <row r="2747" spans="1:4" ht="11.25">
      <c r="A2747" s="4" t="s">
        <v>4150</v>
      </c>
      <c r="B2747" s="5">
        <v>30</v>
      </c>
      <c r="C2747" s="13" t="s">
        <v>1395</v>
      </c>
      <c r="D2747" s="14">
        <f t="shared" si="42"/>
        <v>42</v>
      </c>
    </row>
    <row r="2748" spans="1:4" ht="11.25">
      <c r="A2748" s="4" t="s">
        <v>4151</v>
      </c>
      <c r="B2748" s="5">
        <v>200</v>
      </c>
      <c r="C2748" s="13" t="s">
        <v>1395</v>
      </c>
      <c r="D2748" s="14">
        <f t="shared" si="42"/>
        <v>280</v>
      </c>
    </row>
    <row r="2749" spans="1:4" ht="11.25">
      <c r="A2749" s="4" t="s">
        <v>4152</v>
      </c>
      <c r="B2749" s="5">
        <v>265</v>
      </c>
      <c r="C2749" s="13" t="s">
        <v>1395</v>
      </c>
      <c r="D2749" s="14">
        <f t="shared" si="42"/>
        <v>371</v>
      </c>
    </row>
    <row r="2750" spans="1:4" ht="11.25">
      <c r="A2750" s="4" t="s">
        <v>4153</v>
      </c>
      <c r="B2750" s="5">
        <v>160</v>
      </c>
      <c r="C2750" s="13" t="s">
        <v>1395</v>
      </c>
      <c r="D2750" s="14">
        <f t="shared" si="42"/>
        <v>224</v>
      </c>
    </row>
    <row r="2751" spans="1:4" ht="15">
      <c r="A2751" s="3" t="s">
        <v>4154</v>
      </c>
      <c r="B2751" s="17"/>
      <c r="C2751" s="17"/>
      <c r="D2751" s="14"/>
    </row>
    <row r="2752" spans="1:4" ht="11.25">
      <c r="A2752" s="4" t="s">
        <v>4155</v>
      </c>
      <c r="B2752" s="5">
        <v>735</v>
      </c>
      <c r="C2752" s="13" t="s">
        <v>1395</v>
      </c>
      <c r="D2752" s="14">
        <f t="shared" si="42"/>
        <v>1029</v>
      </c>
    </row>
    <row r="2753" spans="1:4" ht="11.25">
      <c r="A2753" s="4" t="s">
        <v>4156</v>
      </c>
      <c r="B2753" s="5">
        <v>190</v>
      </c>
      <c r="C2753" s="13" t="s">
        <v>1395</v>
      </c>
      <c r="D2753" s="14">
        <f t="shared" si="42"/>
        <v>266</v>
      </c>
    </row>
    <row r="2754" spans="1:4" ht="11.25">
      <c r="A2754" s="4" t="s">
        <v>4157</v>
      </c>
      <c r="B2754" s="5">
        <v>200</v>
      </c>
      <c r="C2754" s="13" t="s">
        <v>1395</v>
      </c>
      <c r="D2754" s="14">
        <f t="shared" si="42"/>
        <v>280</v>
      </c>
    </row>
    <row r="2755" spans="1:4" ht="11.25">
      <c r="A2755" s="4" t="s">
        <v>4158</v>
      </c>
      <c r="B2755" s="5">
        <v>235</v>
      </c>
      <c r="C2755" s="13" t="s">
        <v>1395</v>
      </c>
      <c r="D2755" s="14">
        <f t="shared" si="42"/>
        <v>329</v>
      </c>
    </row>
    <row r="2756" spans="1:4" ht="11.25">
      <c r="A2756" s="4" t="s">
        <v>4159</v>
      </c>
      <c r="B2756" s="5">
        <v>615</v>
      </c>
      <c r="C2756" s="13" t="s">
        <v>1395</v>
      </c>
      <c r="D2756" s="14">
        <f t="shared" si="42"/>
        <v>861</v>
      </c>
    </row>
    <row r="2757" spans="1:4" ht="11.25">
      <c r="A2757" s="4" t="s">
        <v>4160</v>
      </c>
      <c r="B2757" s="5">
        <v>445</v>
      </c>
      <c r="C2757" s="13" t="s">
        <v>1395</v>
      </c>
      <c r="D2757" s="14">
        <f t="shared" si="42"/>
        <v>623</v>
      </c>
    </row>
    <row r="2758" spans="1:4" ht="15">
      <c r="A2758" s="3" t="s">
        <v>4161</v>
      </c>
      <c r="B2758" s="17"/>
      <c r="C2758" s="17"/>
      <c r="D2758" s="14"/>
    </row>
    <row r="2759" spans="1:4" ht="11.25">
      <c r="A2759" s="4" t="s">
        <v>4162</v>
      </c>
      <c r="B2759" s="5">
        <v>55</v>
      </c>
      <c r="C2759" s="13" t="s">
        <v>1395</v>
      </c>
      <c r="D2759" s="14">
        <f aca="true" t="shared" si="43" ref="D2759:D2821">B2759+(B2759*40/100)</f>
        <v>77</v>
      </c>
    </row>
    <row r="2760" spans="1:4" ht="11.25">
      <c r="A2760" s="4" t="s">
        <v>4163</v>
      </c>
      <c r="B2760" s="5">
        <v>55</v>
      </c>
      <c r="C2760" s="13" t="s">
        <v>1395</v>
      </c>
      <c r="D2760" s="14">
        <f t="shared" si="43"/>
        <v>77</v>
      </c>
    </row>
    <row r="2761" spans="1:4" ht="11.25">
      <c r="A2761" s="4" t="s">
        <v>4164</v>
      </c>
      <c r="B2761" s="5">
        <v>60</v>
      </c>
      <c r="C2761" s="13" t="s">
        <v>1395</v>
      </c>
      <c r="D2761" s="14">
        <f t="shared" si="43"/>
        <v>84</v>
      </c>
    </row>
    <row r="2762" spans="1:4" ht="11.25">
      <c r="A2762" s="4" t="s">
        <v>4165</v>
      </c>
      <c r="B2762" s="5">
        <v>70</v>
      </c>
      <c r="C2762" s="13" t="s">
        <v>1395</v>
      </c>
      <c r="D2762" s="14">
        <f t="shared" si="43"/>
        <v>98</v>
      </c>
    </row>
    <row r="2763" spans="1:4" ht="11.25">
      <c r="A2763" s="4" t="s">
        <v>4166</v>
      </c>
      <c r="B2763" s="5">
        <v>60</v>
      </c>
      <c r="C2763" s="13" t="s">
        <v>1395</v>
      </c>
      <c r="D2763" s="14">
        <f t="shared" si="43"/>
        <v>84</v>
      </c>
    </row>
    <row r="2764" spans="1:4" ht="11.25">
      <c r="A2764" s="4" t="s">
        <v>4167</v>
      </c>
      <c r="B2764" s="5">
        <v>45</v>
      </c>
      <c r="C2764" s="13" t="s">
        <v>1395</v>
      </c>
      <c r="D2764" s="14">
        <f t="shared" si="43"/>
        <v>63</v>
      </c>
    </row>
    <row r="2765" spans="1:4" ht="11.25">
      <c r="A2765" s="4" t="s">
        <v>4168</v>
      </c>
      <c r="B2765" s="5">
        <v>45</v>
      </c>
      <c r="C2765" s="13" t="s">
        <v>1395</v>
      </c>
      <c r="D2765" s="14">
        <f t="shared" si="43"/>
        <v>63</v>
      </c>
    </row>
    <row r="2766" spans="1:4" ht="11.25">
      <c r="A2766" s="4" t="s">
        <v>4169</v>
      </c>
      <c r="B2766" s="5">
        <v>190</v>
      </c>
      <c r="C2766" s="13" t="s">
        <v>1395</v>
      </c>
      <c r="D2766" s="14">
        <f t="shared" si="43"/>
        <v>266</v>
      </c>
    </row>
    <row r="2767" spans="1:4" ht="11.25">
      <c r="A2767" s="4" t="s">
        <v>4170</v>
      </c>
      <c r="B2767" s="5">
        <v>90</v>
      </c>
      <c r="C2767" s="13" t="s">
        <v>1395</v>
      </c>
      <c r="D2767" s="14">
        <f t="shared" si="43"/>
        <v>126</v>
      </c>
    </row>
    <row r="2768" spans="1:4" ht="11.25">
      <c r="A2768" s="4" t="s">
        <v>4171</v>
      </c>
      <c r="B2768" s="5">
        <v>15</v>
      </c>
      <c r="C2768" s="13" t="s">
        <v>1395</v>
      </c>
      <c r="D2768" s="14">
        <f t="shared" si="43"/>
        <v>21</v>
      </c>
    </row>
    <row r="2769" spans="1:4" ht="11.25">
      <c r="A2769" s="4" t="s">
        <v>4172</v>
      </c>
      <c r="B2769" s="5">
        <v>35</v>
      </c>
      <c r="C2769" s="13" t="s">
        <v>1395</v>
      </c>
      <c r="D2769" s="14">
        <f t="shared" si="43"/>
        <v>49</v>
      </c>
    </row>
    <row r="2770" spans="1:4" ht="11.25">
      <c r="A2770" s="4" t="s">
        <v>4173</v>
      </c>
      <c r="B2770" s="5">
        <v>5</v>
      </c>
      <c r="C2770" s="13" t="s">
        <v>1395</v>
      </c>
      <c r="D2770" s="14">
        <f t="shared" si="43"/>
        <v>7</v>
      </c>
    </row>
    <row r="2771" spans="1:4" ht="11.25">
      <c r="A2771" s="4" t="s">
        <v>4174</v>
      </c>
      <c r="B2771" s="5">
        <v>5</v>
      </c>
      <c r="C2771" s="13" t="s">
        <v>1395</v>
      </c>
      <c r="D2771" s="14">
        <f t="shared" si="43"/>
        <v>7</v>
      </c>
    </row>
    <row r="2772" spans="1:4" ht="11.25">
      <c r="A2772" s="4" t="s">
        <v>4175</v>
      </c>
      <c r="B2772" s="5">
        <v>35</v>
      </c>
      <c r="C2772" s="13" t="s">
        <v>1395</v>
      </c>
      <c r="D2772" s="14">
        <f t="shared" si="43"/>
        <v>49</v>
      </c>
    </row>
    <row r="2773" spans="1:4" ht="11.25">
      <c r="A2773" s="4" t="s">
        <v>4176</v>
      </c>
      <c r="B2773" s="5">
        <v>15</v>
      </c>
      <c r="C2773" s="13" t="s">
        <v>1395</v>
      </c>
      <c r="D2773" s="14">
        <f t="shared" si="43"/>
        <v>21</v>
      </c>
    </row>
    <row r="2774" spans="1:4" ht="11.25">
      <c r="A2774" s="4" t="s">
        <v>4177</v>
      </c>
      <c r="B2774" s="5">
        <v>15</v>
      </c>
      <c r="C2774" s="13" t="s">
        <v>1395</v>
      </c>
      <c r="D2774" s="14">
        <f t="shared" si="43"/>
        <v>21</v>
      </c>
    </row>
    <row r="2775" spans="1:4" ht="11.25">
      <c r="A2775" s="4" t="s">
        <v>4178</v>
      </c>
      <c r="B2775" s="5">
        <v>15</v>
      </c>
      <c r="C2775" s="13" t="s">
        <v>1395</v>
      </c>
      <c r="D2775" s="14">
        <f t="shared" si="43"/>
        <v>21</v>
      </c>
    </row>
    <row r="2776" spans="1:4" ht="11.25">
      <c r="A2776" s="4" t="s">
        <v>4179</v>
      </c>
      <c r="B2776" s="5">
        <v>10</v>
      </c>
      <c r="C2776" s="13" t="s">
        <v>1395</v>
      </c>
      <c r="D2776" s="14">
        <f t="shared" si="43"/>
        <v>14</v>
      </c>
    </row>
    <row r="2777" spans="1:4" ht="11.25">
      <c r="A2777" s="4" t="s">
        <v>4180</v>
      </c>
      <c r="B2777" s="5">
        <v>790</v>
      </c>
      <c r="C2777" s="13" t="s">
        <v>1395</v>
      </c>
      <c r="D2777" s="14">
        <f t="shared" si="43"/>
        <v>1106</v>
      </c>
    </row>
    <row r="2778" spans="1:4" ht="15">
      <c r="A2778" s="3" t="s">
        <v>4181</v>
      </c>
      <c r="B2778" s="17"/>
      <c r="C2778" s="17"/>
      <c r="D2778" s="14"/>
    </row>
    <row r="2779" spans="1:4" ht="11.25">
      <c r="A2779" s="4" t="s">
        <v>4182</v>
      </c>
      <c r="B2779" s="5">
        <v>260</v>
      </c>
      <c r="C2779" s="13" t="s">
        <v>1395</v>
      </c>
      <c r="D2779" s="14">
        <f t="shared" si="43"/>
        <v>364</v>
      </c>
    </row>
    <row r="2780" spans="1:4" ht="11.25">
      <c r="A2780" s="4" t="s">
        <v>4183</v>
      </c>
      <c r="B2780" s="5">
        <v>275</v>
      </c>
      <c r="C2780" s="13" t="s">
        <v>1395</v>
      </c>
      <c r="D2780" s="14">
        <f t="shared" si="43"/>
        <v>385</v>
      </c>
    </row>
    <row r="2781" spans="1:4" ht="11.25">
      <c r="A2781" s="4" t="s">
        <v>4184</v>
      </c>
      <c r="B2781" s="5">
        <v>295</v>
      </c>
      <c r="C2781" s="13" t="s">
        <v>1395</v>
      </c>
      <c r="D2781" s="14">
        <f t="shared" si="43"/>
        <v>413</v>
      </c>
    </row>
    <row r="2782" spans="1:4" ht="11.25">
      <c r="A2782" s="4" t="s">
        <v>4185</v>
      </c>
      <c r="B2782" s="6">
        <v>1155</v>
      </c>
      <c r="C2782" s="13" t="s">
        <v>1395</v>
      </c>
      <c r="D2782" s="14">
        <f t="shared" si="43"/>
        <v>1617</v>
      </c>
    </row>
    <row r="2783" spans="1:4" ht="11.25">
      <c r="A2783" s="4" t="s">
        <v>4186</v>
      </c>
      <c r="B2783" s="5">
        <v>945</v>
      </c>
      <c r="C2783" s="13" t="s">
        <v>1395</v>
      </c>
      <c r="D2783" s="14">
        <f t="shared" si="43"/>
        <v>1323</v>
      </c>
    </row>
    <row r="2784" spans="1:4" ht="11.25">
      <c r="A2784" s="4" t="s">
        <v>4187</v>
      </c>
      <c r="B2784" s="6">
        <v>1155</v>
      </c>
      <c r="C2784" s="13" t="s">
        <v>4188</v>
      </c>
      <c r="D2784" s="14">
        <f t="shared" si="43"/>
        <v>1617</v>
      </c>
    </row>
    <row r="2785" spans="1:4" ht="11.25">
      <c r="A2785" s="4" t="s">
        <v>4189</v>
      </c>
      <c r="B2785" s="6">
        <v>1470</v>
      </c>
      <c r="C2785" s="13" t="s">
        <v>1395</v>
      </c>
      <c r="D2785" s="14">
        <f t="shared" si="43"/>
        <v>2058</v>
      </c>
    </row>
    <row r="2786" spans="1:4" ht="11.25">
      <c r="A2786" s="4" t="s">
        <v>4190</v>
      </c>
      <c r="B2786" s="6">
        <v>1575</v>
      </c>
      <c r="C2786" s="13" t="s">
        <v>1395</v>
      </c>
      <c r="D2786" s="14">
        <f t="shared" si="43"/>
        <v>2205</v>
      </c>
    </row>
    <row r="2787" spans="1:4" ht="11.25">
      <c r="A2787" s="4" t="s">
        <v>4191</v>
      </c>
      <c r="B2787" s="5">
        <v>85</v>
      </c>
      <c r="C2787" s="13" t="s">
        <v>1395</v>
      </c>
      <c r="D2787" s="14">
        <f t="shared" si="43"/>
        <v>119</v>
      </c>
    </row>
    <row r="2788" spans="1:4" ht="11.25">
      <c r="A2788" s="4" t="s">
        <v>4192</v>
      </c>
      <c r="B2788" s="5">
        <v>70</v>
      </c>
      <c r="C2788" s="13" t="s">
        <v>1395</v>
      </c>
      <c r="D2788" s="14">
        <f t="shared" si="43"/>
        <v>98</v>
      </c>
    </row>
    <row r="2789" spans="1:4" ht="11.25">
      <c r="A2789" s="4" t="s">
        <v>4193</v>
      </c>
      <c r="B2789" s="5">
        <v>45</v>
      </c>
      <c r="C2789" s="13" t="s">
        <v>1395</v>
      </c>
      <c r="D2789" s="14">
        <f t="shared" si="43"/>
        <v>63</v>
      </c>
    </row>
    <row r="2790" spans="1:4" ht="11.25">
      <c r="A2790" s="4" t="s">
        <v>4194</v>
      </c>
      <c r="B2790" s="5">
        <v>85</v>
      </c>
      <c r="C2790" s="13" t="s">
        <v>1395</v>
      </c>
      <c r="D2790" s="14">
        <f t="shared" si="43"/>
        <v>119</v>
      </c>
    </row>
    <row r="2791" spans="1:4" ht="11.25">
      <c r="A2791" s="4" t="s">
        <v>4195</v>
      </c>
      <c r="B2791" s="5">
        <v>150</v>
      </c>
      <c r="C2791" s="13" t="s">
        <v>1395</v>
      </c>
      <c r="D2791" s="14">
        <f t="shared" si="43"/>
        <v>210</v>
      </c>
    </row>
    <row r="2792" spans="1:4" ht="11.25">
      <c r="A2792" s="4" t="s">
        <v>4196</v>
      </c>
      <c r="B2792" s="5">
        <v>170</v>
      </c>
      <c r="C2792" s="13" t="s">
        <v>1395</v>
      </c>
      <c r="D2792" s="14">
        <f t="shared" si="43"/>
        <v>238</v>
      </c>
    </row>
    <row r="2793" spans="1:4" ht="11.25">
      <c r="A2793" s="4" t="s">
        <v>4197</v>
      </c>
      <c r="B2793" s="5">
        <v>170</v>
      </c>
      <c r="C2793" s="13" t="s">
        <v>1395</v>
      </c>
      <c r="D2793" s="14">
        <f t="shared" si="43"/>
        <v>238</v>
      </c>
    </row>
    <row r="2794" spans="1:4" ht="11.25">
      <c r="A2794" s="4" t="s">
        <v>4198</v>
      </c>
      <c r="B2794" s="5">
        <v>105</v>
      </c>
      <c r="C2794" s="13" t="s">
        <v>1395</v>
      </c>
      <c r="D2794" s="14">
        <f t="shared" si="43"/>
        <v>147</v>
      </c>
    </row>
    <row r="2795" spans="1:4" ht="11.25">
      <c r="A2795" s="4" t="s">
        <v>4199</v>
      </c>
      <c r="B2795" s="5">
        <v>180</v>
      </c>
      <c r="C2795" s="13" t="s">
        <v>1395</v>
      </c>
      <c r="D2795" s="14">
        <f t="shared" si="43"/>
        <v>252</v>
      </c>
    </row>
    <row r="2796" spans="1:4" ht="11.25">
      <c r="A2796" s="4" t="s">
        <v>4200</v>
      </c>
      <c r="B2796" s="5">
        <v>60</v>
      </c>
      <c r="C2796" s="13" t="s">
        <v>1395</v>
      </c>
      <c r="D2796" s="14">
        <f t="shared" si="43"/>
        <v>84</v>
      </c>
    </row>
    <row r="2797" spans="1:4" ht="11.25">
      <c r="A2797" s="4" t="s">
        <v>4201</v>
      </c>
      <c r="B2797" s="5">
        <v>70</v>
      </c>
      <c r="C2797" s="13" t="s">
        <v>1395</v>
      </c>
      <c r="D2797" s="14">
        <f t="shared" si="43"/>
        <v>98</v>
      </c>
    </row>
    <row r="2798" spans="1:4" ht="11.25">
      <c r="A2798" s="4" t="s">
        <v>4202</v>
      </c>
      <c r="B2798" s="5">
        <v>15</v>
      </c>
      <c r="C2798" s="13" t="s">
        <v>1395</v>
      </c>
      <c r="D2798" s="14">
        <f t="shared" si="43"/>
        <v>21</v>
      </c>
    </row>
    <row r="2799" spans="1:4" ht="11.25">
      <c r="A2799" s="4" t="s">
        <v>4203</v>
      </c>
      <c r="B2799" s="5">
        <v>105</v>
      </c>
      <c r="C2799" s="13" t="s">
        <v>1395</v>
      </c>
      <c r="D2799" s="14">
        <f t="shared" si="43"/>
        <v>147</v>
      </c>
    </row>
    <row r="2800" spans="1:4" ht="11.25">
      <c r="A2800" s="4" t="s">
        <v>4204</v>
      </c>
      <c r="B2800" s="5">
        <v>50</v>
      </c>
      <c r="C2800" s="13" t="s">
        <v>1395</v>
      </c>
      <c r="D2800" s="14">
        <f t="shared" si="43"/>
        <v>70</v>
      </c>
    </row>
    <row r="2801" spans="1:4" ht="11.25">
      <c r="A2801" s="4" t="s">
        <v>4205</v>
      </c>
      <c r="B2801" s="5">
        <v>60</v>
      </c>
      <c r="C2801" s="13" t="s">
        <v>1395</v>
      </c>
      <c r="D2801" s="14">
        <f t="shared" si="43"/>
        <v>84</v>
      </c>
    </row>
    <row r="2802" spans="1:4" ht="11.25">
      <c r="A2802" s="4" t="s">
        <v>4206</v>
      </c>
      <c r="B2802" s="5">
        <v>50</v>
      </c>
      <c r="C2802" s="13" t="s">
        <v>1395</v>
      </c>
      <c r="D2802" s="14">
        <f t="shared" si="43"/>
        <v>70</v>
      </c>
    </row>
    <row r="2803" spans="1:4" ht="11.25">
      <c r="A2803" s="4" t="s">
        <v>4207</v>
      </c>
      <c r="B2803" s="5">
        <v>50</v>
      </c>
      <c r="C2803" s="13" t="s">
        <v>1395</v>
      </c>
      <c r="D2803" s="14">
        <f t="shared" si="43"/>
        <v>70</v>
      </c>
    </row>
    <row r="2804" spans="1:4" ht="11.25">
      <c r="A2804" s="4" t="s">
        <v>4208</v>
      </c>
      <c r="B2804" s="5">
        <v>105</v>
      </c>
      <c r="C2804" s="13" t="s">
        <v>1395</v>
      </c>
      <c r="D2804" s="14">
        <f t="shared" si="43"/>
        <v>147</v>
      </c>
    </row>
    <row r="2805" spans="1:4" ht="11.25">
      <c r="A2805" s="4" t="s">
        <v>4209</v>
      </c>
      <c r="B2805" s="5">
        <v>90</v>
      </c>
      <c r="C2805" s="13" t="s">
        <v>1395</v>
      </c>
      <c r="D2805" s="14">
        <f t="shared" si="43"/>
        <v>126</v>
      </c>
    </row>
    <row r="2806" spans="1:4" ht="11.25">
      <c r="A2806" s="4" t="s">
        <v>4210</v>
      </c>
      <c r="B2806" s="5">
        <v>75</v>
      </c>
      <c r="C2806" s="13" t="s">
        <v>1395</v>
      </c>
      <c r="D2806" s="14">
        <f t="shared" si="43"/>
        <v>105</v>
      </c>
    </row>
    <row r="2807" spans="1:4" ht="11.25">
      <c r="A2807" s="4" t="s">
        <v>4211</v>
      </c>
      <c r="B2807" s="5">
        <v>55</v>
      </c>
      <c r="C2807" s="13" t="s">
        <v>1395</v>
      </c>
      <c r="D2807" s="14">
        <f t="shared" si="43"/>
        <v>77</v>
      </c>
    </row>
    <row r="2808" spans="1:4" ht="15">
      <c r="A2808" s="3" t="s">
        <v>4212</v>
      </c>
      <c r="B2808" s="17"/>
      <c r="C2808" s="17"/>
      <c r="D2808" s="14"/>
    </row>
    <row r="2809" spans="1:4" ht="11.25">
      <c r="A2809" s="4" t="s">
        <v>4213</v>
      </c>
      <c r="B2809" s="5">
        <v>90</v>
      </c>
      <c r="C2809" s="13" t="s">
        <v>1395</v>
      </c>
      <c r="D2809" s="14">
        <f t="shared" si="43"/>
        <v>126</v>
      </c>
    </row>
    <row r="2810" spans="1:4" ht="11.25">
      <c r="A2810" s="4" t="s">
        <v>4214</v>
      </c>
      <c r="B2810" s="5">
        <v>70</v>
      </c>
      <c r="C2810" s="13" t="s">
        <v>1395</v>
      </c>
      <c r="D2810" s="14">
        <f t="shared" si="43"/>
        <v>98</v>
      </c>
    </row>
    <row r="2811" spans="1:4" ht="11.25">
      <c r="A2811" s="4" t="s">
        <v>4215</v>
      </c>
      <c r="B2811" s="5">
        <v>60</v>
      </c>
      <c r="C2811" s="13" t="s">
        <v>1395</v>
      </c>
      <c r="D2811" s="14">
        <f t="shared" si="43"/>
        <v>84</v>
      </c>
    </row>
    <row r="2812" spans="1:4" ht="11.25">
      <c r="A2812" s="4" t="s">
        <v>4216</v>
      </c>
      <c r="B2812" s="5">
        <v>100</v>
      </c>
      <c r="C2812" s="13" t="s">
        <v>1395</v>
      </c>
      <c r="D2812" s="14">
        <f t="shared" si="43"/>
        <v>140</v>
      </c>
    </row>
    <row r="2813" spans="1:4" ht="11.25">
      <c r="A2813" s="4" t="s">
        <v>4217</v>
      </c>
      <c r="B2813" s="5">
        <v>265</v>
      </c>
      <c r="C2813" s="13" t="s">
        <v>1395</v>
      </c>
      <c r="D2813" s="14">
        <f t="shared" si="43"/>
        <v>371</v>
      </c>
    </row>
    <row r="2814" spans="1:4" ht="11.25">
      <c r="A2814" s="4" t="s">
        <v>4218</v>
      </c>
      <c r="B2814" s="5">
        <v>120</v>
      </c>
      <c r="C2814" s="13" t="s">
        <v>1395</v>
      </c>
      <c r="D2814" s="14">
        <f t="shared" si="43"/>
        <v>168</v>
      </c>
    </row>
    <row r="2815" spans="1:4" ht="11.25">
      <c r="A2815" s="4" t="s">
        <v>4219</v>
      </c>
      <c r="B2815" s="5">
        <v>120</v>
      </c>
      <c r="C2815" s="13" t="s">
        <v>1395</v>
      </c>
      <c r="D2815" s="14">
        <f t="shared" si="43"/>
        <v>168</v>
      </c>
    </row>
    <row r="2816" spans="1:4" ht="11.25">
      <c r="A2816" s="4" t="s">
        <v>4220</v>
      </c>
      <c r="B2816" s="5">
        <v>70</v>
      </c>
      <c r="C2816" s="13" t="s">
        <v>1395</v>
      </c>
      <c r="D2816" s="14">
        <f t="shared" si="43"/>
        <v>98</v>
      </c>
    </row>
    <row r="2817" spans="1:4" ht="15">
      <c r="A2817" s="3" t="s">
        <v>4221</v>
      </c>
      <c r="B2817" s="17"/>
      <c r="C2817" s="17"/>
      <c r="D2817" s="14"/>
    </row>
    <row r="2818" spans="1:4" ht="11.25">
      <c r="A2818" s="4" t="s">
        <v>4222</v>
      </c>
      <c r="B2818" s="5">
        <v>65</v>
      </c>
      <c r="C2818" s="13" t="s">
        <v>1395</v>
      </c>
      <c r="D2818" s="14">
        <f t="shared" si="43"/>
        <v>91</v>
      </c>
    </row>
    <row r="2819" spans="1:4" ht="11.25">
      <c r="A2819" s="4" t="s">
        <v>4223</v>
      </c>
      <c r="B2819" s="5">
        <v>70</v>
      </c>
      <c r="C2819" s="13" t="s">
        <v>1395</v>
      </c>
      <c r="D2819" s="14">
        <f t="shared" si="43"/>
        <v>98</v>
      </c>
    </row>
    <row r="2820" spans="1:4" ht="11.25">
      <c r="A2820" s="4" t="s">
        <v>4224</v>
      </c>
      <c r="B2820" s="5">
        <v>70</v>
      </c>
      <c r="C2820" s="13" t="s">
        <v>1395</v>
      </c>
      <c r="D2820" s="14">
        <f t="shared" si="43"/>
        <v>98</v>
      </c>
    </row>
    <row r="2821" spans="1:4" ht="11.25">
      <c r="A2821" s="4" t="s">
        <v>4225</v>
      </c>
      <c r="B2821" s="5">
        <v>70</v>
      </c>
      <c r="C2821" s="13" t="s">
        <v>1395</v>
      </c>
      <c r="D2821" s="14">
        <f t="shared" si="43"/>
        <v>98</v>
      </c>
    </row>
    <row r="2822" spans="1:4" ht="11.25">
      <c r="A2822" s="4" t="s">
        <v>4226</v>
      </c>
      <c r="B2822" s="5">
        <v>85</v>
      </c>
      <c r="C2822" s="13" t="s">
        <v>1395</v>
      </c>
      <c r="D2822" s="14">
        <f aca="true" t="shared" si="44" ref="D2822:D2885">B2822+(B2822*40/100)</f>
        <v>119</v>
      </c>
    </row>
    <row r="2823" spans="1:4" ht="11.25">
      <c r="A2823" s="4" t="s">
        <v>4227</v>
      </c>
      <c r="B2823" s="5">
        <v>65</v>
      </c>
      <c r="C2823" s="13" t="s">
        <v>1395</v>
      </c>
      <c r="D2823" s="14">
        <f t="shared" si="44"/>
        <v>91</v>
      </c>
    </row>
    <row r="2824" spans="1:4" ht="11.25">
      <c r="A2824" s="4" t="s">
        <v>4228</v>
      </c>
      <c r="B2824" s="5">
        <v>75</v>
      </c>
      <c r="C2824" s="13" t="s">
        <v>1395</v>
      </c>
      <c r="D2824" s="14">
        <f t="shared" si="44"/>
        <v>105</v>
      </c>
    </row>
    <row r="2825" spans="1:4" ht="11.25">
      <c r="A2825" s="4" t="s">
        <v>4229</v>
      </c>
      <c r="B2825" s="5">
        <v>65</v>
      </c>
      <c r="C2825" s="13" t="s">
        <v>1395</v>
      </c>
      <c r="D2825" s="14">
        <f t="shared" si="44"/>
        <v>91</v>
      </c>
    </row>
    <row r="2826" spans="1:4" ht="11.25">
      <c r="A2826" s="4" t="s">
        <v>4230</v>
      </c>
      <c r="B2826" s="5">
        <v>65</v>
      </c>
      <c r="C2826" s="13" t="s">
        <v>1395</v>
      </c>
      <c r="D2826" s="14">
        <f t="shared" si="44"/>
        <v>91</v>
      </c>
    </row>
    <row r="2827" spans="1:4" ht="11.25">
      <c r="A2827" s="4" t="s">
        <v>4231</v>
      </c>
      <c r="B2827" s="5">
        <v>60</v>
      </c>
      <c r="C2827" s="13" t="s">
        <v>1395</v>
      </c>
      <c r="D2827" s="14">
        <f t="shared" si="44"/>
        <v>84</v>
      </c>
    </row>
    <row r="2828" spans="1:4" ht="11.25">
      <c r="A2828" s="4" t="s">
        <v>4232</v>
      </c>
      <c r="B2828" s="5">
        <v>65</v>
      </c>
      <c r="C2828" s="13" t="s">
        <v>1395</v>
      </c>
      <c r="D2828" s="14">
        <f t="shared" si="44"/>
        <v>91</v>
      </c>
    </row>
    <row r="2829" spans="1:4" ht="11.25">
      <c r="A2829" s="4" t="s">
        <v>4233</v>
      </c>
      <c r="B2829" s="5">
        <v>65</v>
      </c>
      <c r="C2829" s="13" t="s">
        <v>1395</v>
      </c>
      <c r="D2829" s="14">
        <f t="shared" si="44"/>
        <v>91</v>
      </c>
    </row>
    <row r="2830" spans="1:4" ht="11.25">
      <c r="A2830" s="4" t="s">
        <v>2876</v>
      </c>
      <c r="B2830" s="5">
        <v>50</v>
      </c>
      <c r="C2830" s="13" t="s">
        <v>1395</v>
      </c>
      <c r="D2830" s="14">
        <f t="shared" si="44"/>
        <v>70</v>
      </c>
    </row>
    <row r="2831" spans="1:4" ht="15">
      <c r="A2831" s="3" t="s">
        <v>2591</v>
      </c>
      <c r="B2831" s="17"/>
      <c r="C2831" s="17"/>
      <c r="D2831" s="14"/>
    </row>
    <row r="2832" spans="1:4" ht="14.25">
      <c r="A2832" s="8" t="s">
        <v>2877</v>
      </c>
      <c r="B2832" s="22"/>
      <c r="C2832" s="22"/>
      <c r="D2832" s="14"/>
    </row>
    <row r="2833" spans="1:4" ht="11.25">
      <c r="A2833" s="4" t="s">
        <v>2878</v>
      </c>
      <c r="B2833" s="7" t="s">
        <v>762</v>
      </c>
      <c r="C2833" s="13" t="s">
        <v>1395</v>
      </c>
      <c r="D2833" s="14"/>
    </row>
    <row r="2834" spans="1:4" ht="11.25">
      <c r="A2834" s="4" t="s">
        <v>2879</v>
      </c>
      <c r="B2834" s="7" t="s">
        <v>762</v>
      </c>
      <c r="C2834" s="13" t="s">
        <v>1395</v>
      </c>
      <c r="D2834" s="14"/>
    </row>
    <row r="2835" spans="1:4" ht="11.25">
      <c r="A2835" s="4" t="s">
        <v>2880</v>
      </c>
      <c r="B2835" s="5">
        <v>515</v>
      </c>
      <c r="C2835" s="13" t="s">
        <v>1395</v>
      </c>
      <c r="D2835" s="14">
        <f t="shared" si="44"/>
        <v>721</v>
      </c>
    </row>
    <row r="2836" spans="1:4" ht="11.25">
      <c r="A2836" s="4" t="s">
        <v>2881</v>
      </c>
      <c r="B2836" s="5">
        <v>10</v>
      </c>
      <c r="C2836" s="13" t="s">
        <v>1395</v>
      </c>
      <c r="D2836" s="14">
        <f t="shared" si="44"/>
        <v>14</v>
      </c>
    </row>
    <row r="2837" spans="1:4" ht="11.25">
      <c r="A2837" s="4" t="s">
        <v>2882</v>
      </c>
      <c r="B2837" s="5">
        <v>95</v>
      </c>
      <c r="C2837" s="13" t="s">
        <v>1395</v>
      </c>
      <c r="D2837" s="14">
        <f t="shared" si="44"/>
        <v>133</v>
      </c>
    </row>
    <row r="2838" spans="1:4" ht="11.25">
      <c r="A2838" s="4" t="s">
        <v>2883</v>
      </c>
      <c r="B2838" s="5">
        <v>225</v>
      </c>
      <c r="C2838" s="13" t="s">
        <v>1395</v>
      </c>
      <c r="D2838" s="14">
        <f t="shared" si="44"/>
        <v>315</v>
      </c>
    </row>
    <row r="2839" spans="1:4" ht="11.25">
      <c r="A2839" s="4" t="s">
        <v>2884</v>
      </c>
      <c r="B2839" s="5">
        <v>20</v>
      </c>
      <c r="C2839" s="13" t="s">
        <v>1395</v>
      </c>
      <c r="D2839" s="14">
        <f t="shared" si="44"/>
        <v>28</v>
      </c>
    </row>
    <row r="2840" spans="1:4" ht="11.25">
      <c r="A2840" s="4" t="s">
        <v>2885</v>
      </c>
      <c r="B2840" s="5">
        <v>25</v>
      </c>
      <c r="C2840" s="13" t="s">
        <v>1395</v>
      </c>
      <c r="D2840" s="14">
        <f t="shared" si="44"/>
        <v>35</v>
      </c>
    </row>
    <row r="2841" spans="1:4" ht="11.25">
      <c r="A2841" s="4" t="s">
        <v>2886</v>
      </c>
      <c r="B2841" s="5">
        <v>5</v>
      </c>
      <c r="C2841" s="13" t="s">
        <v>1395</v>
      </c>
      <c r="D2841" s="14">
        <f t="shared" si="44"/>
        <v>7</v>
      </c>
    </row>
    <row r="2842" spans="1:4" ht="11.25">
      <c r="A2842" s="4" t="s">
        <v>2887</v>
      </c>
      <c r="B2842" s="5">
        <v>105</v>
      </c>
      <c r="C2842" s="13" t="s">
        <v>1395</v>
      </c>
      <c r="D2842" s="14">
        <f t="shared" si="44"/>
        <v>147</v>
      </c>
    </row>
    <row r="2843" spans="1:4" ht="11.25">
      <c r="A2843" s="4" t="s">
        <v>2888</v>
      </c>
      <c r="B2843" s="5">
        <v>10</v>
      </c>
      <c r="C2843" s="13" t="s">
        <v>1395</v>
      </c>
      <c r="D2843" s="14">
        <f t="shared" si="44"/>
        <v>14</v>
      </c>
    </row>
    <row r="2844" spans="1:4" ht="14.25">
      <c r="A2844" s="8" t="s">
        <v>2889</v>
      </c>
      <c r="B2844" s="22"/>
      <c r="C2844" s="22"/>
      <c r="D2844" s="14"/>
    </row>
    <row r="2845" spans="1:4" ht="11.25">
      <c r="A2845" s="4" t="s">
        <v>2890</v>
      </c>
      <c r="B2845" s="5">
        <v>10</v>
      </c>
      <c r="C2845" s="13" t="s">
        <v>1395</v>
      </c>
      <c r="D2845" s="14">
        <f t="shared" si="44"/>
        <v>14</v>
      </c>
    </row>
    <row r="2846" spans="1:4" ht="11.25">
      <c r="A2846" s="4" t="s">
        <v>2891</v>
      </c>
      <c r="B2846" s="5">
        <v>10</v>
      </c>
      <c r="C2846" s="13" t="s">
        <v>1395</v>
      </c>
      <c r="D2846" s="14">
        <f t="shared" si="44"/>
        <v>14</v>
      </c>
    </row>
    <row r="2847" spans="1:4" ht="11.25">
      <c r="A2847" s="4" t="s">
        <v>2892</v>
      </c>
      <c r="B2847" s="5">
        <v>10</v>
      </c>
      <c r="C2847" s="13" t="s">
        <v>1395</v>
      </c>
      <c r="D2847" s="14">
        <f t="shared" si="44"/>
        <v>14</v>
      </c>
    </row>
    <row r="2848" spans="1:4" ht="11.25">
      <c r="A2848" s="4" t="s">
        <v>2893</v>
      </c>
      <c r="B2848" s="5">
        <v>80</v>
      </c>
      <c r="C2848" s="13" t="s">
        <v>1395</v>
      </c>
      <c r="D2848" s="14">
        <f t="shared" si="44"/>
        <v>112</v>
      </c>
    </row>
    <row r="2849" spans="1:4" ht="11.25">
      <c r="A2849" s="4" t="s">
        <v>2894</v>
      </c>
      <c r="B2849" s="5">
        <v>280</v>
      </c>
      <c r="C2849" s="13" t="s">
        <v>1395</v>
      </c>
      <c r="D2849" s="14">
        <f t="shared" si="44"/>
        <v>392</v>
      </c>
    </row>
    <row r="2850" spans="1:4" ht="11.25">
      <c r="A2850" s="4" t="s">
        <v>2895</v>
      </c>
      <c r="B2850" s="5">
        <v>305</v>
      </c>
      <c r="C2850" s="13" t="s">
        <v>1395</v>
      </c>
      <c r="D2850" s="14">
        <f t="shared" si="44"/>
        <v>427</v>
      </c>
    </row>
    <row r="2851" spans="1:4" ht="11.25">
      <c r="A2851" s="4" t="s">
        <v>2896</v>
      </c>
      <c r="B2851" s="5">
        <v>5</v>
      </c>
      <c r="C2851" s="13" t="s">
        <v>1395</v>
      </c>
      <c r="D2851" s="14">
        <f t="shared" si="44"/>
        <v>7</v>
      </c>
    </row>
    <row r="2852" spans="1:4" ht="11.25">
      <c r="A2852" s="4" t="s">
        <v>2897</v>
      </c>
      <c r="B2852" s="5">
        <v>15</v>
      </c>
      <c r="C2852" s="13" t="s">
        <v>1395</v>
      </c>
      <c r="D2852" s="14">
        <f t="shared" si="44"/>
        <v>21</v>
      </c>
    </row>
    <row r="2853" spans="1:4" ht="11.25">
      <c r="A2853" s="4" t="s">
        <v>2898</v>
      </c>
      <c r="B2853" s="5">
        <v>15</v>
      </c>
      <c r="C2853" s="13" t="s">
        <v>1395</v>
      </c>
      <c r="D2853" s="14">
        <f t="shared" si="44"/>
        <v>21</v>
      </c>
    </row>
    <row r="2854" spans="1:4" ht="11.25">
      <c r="A2854" s="4" t="s">
        <v>2899</v>
      </c>
      <c r="B2854" s="5">
        <v>95</v>
      </c>
      <c r="C2854" s="13" t="s">
        <v>1395</v>
      </c>
      <c r="D2854" s="14">
        <f t="shared" si="44"/>
        <v>133</v>
      </c>
    </row>
    <row r="2855" spans="1:4" ht="11.25">
      <c r="A2855" s="4" t="s">
        <v>2900</v>
      </c>
      <c r="B2855" s="5">
        <v>120</v>
      </c>
      <c r="C2855" s="13" t="s">
        <v>1395</v>
      </c>
      <c r="D2855" s="14">
        <f t="shared" si="44"/>
        <v>168</v>
      </c>
    </row>
    <row r="2856" spans="1:4" ht="11.25">
      <c r="A2856" s="4" t="s">
        <v>2901</v>
      </c>
      <c r="B2856" s="5">
        <v>125</v>
      </c>
      <c r="C2856" s="13" t="s">
        <v>1395</v>
      </c>
      <c r="D2856" s="14">
        <f t="shared" si="44"/>
        <v>175</v>
      </c>
    </row>
    <row r="2857" spans="1:4" ht="11.25">
      <c r="A2857" s="4" t="s">
        <v>2902</v>
      </c>
      <c r="B2857" s="5">
        <v>125</v>
      </c>
      <c r="C2857" s="13" t="s">
        <v>1395</v>
      </c>
      <c r="D2857" s="14">
        <f t="shared" si="44"/>
        <v>175</v>
      </c>
    </row>
    <row r="2858" spans="1:4" ht="11.25">
      <c r="A2858" s="4" t="s">
        <v>2903</v>
      </c>
      <c r="B2858" s="5">
        <v>10</v>
      </c>
      <c r="C2858" s="13" t="s">
        <v>1395</v>
      </c>
      <c r="D2858" s="14">
        <f t="shared" si="44"/>
        <v>14</v>
      </c>
    </row>
    <row r="2859" spans="1:4" ht="11.25">
      <c r="A2859" s="4" t="s">
        <v>2904</v>
      </c>
      <c r="B2859" s="5">
        <v>30</v>
      </c>
      <c r="C2859" s="13" t="s">
        <v>1395</v>
      </c>
      <c r="D2859" s="14">
        <f t="shared" si="44"/>
        <v>42</v>
      </c>
    </row>
    <row r="2860" spans="1:4" ht="11.25">
      <c r="A2860" s="4" t="s">
        <v>2905</v>
      </c>
      <c r="B2860" s="5">
        <v>10</v>
      </c>
      <c r="C2860" s="13" t="s">
        <v>1395</v>
      </c>
      <c r="D2860" s="14">
        <f t="shared" si="44"/>
        <v>14</v>
      </c>
    </row>
    <row r="2861" spans="1:4" ht="11.25">
      <c r="A2861" s="4" t="s">
        <v>2906</v>
      </c>
      <c r="B2861" s="5">
        <v>15</v>
      </c>
      <c r="C2861" s="13" t="s">
        <v>1395</v>
      </c>
      <c r="D2861" s="14">
        <f t="shared" si="44"/>
        <v>21</v>
      </c>
    </row>
    <row r="2862" spans="1:4" ht="11.25">
      <c r="A2862" s="4" t="s">
        <v>1533</v>
      </c>
      <c r="B2862" s="5">
        <v>15</v>
      </c>
      <c r="C2862" s="13" t="s">
        <v>1395</v>
      </c>
      <c r="D2862" s="14">
        <f t="shared" si="44"/>
        <v>21</v>
      </c>
    </row>
    <row r="2863" spans="1:4" ht="11.25">
      <c r="A2863" s="4" t="s">
        <v>1534</v>
      </c>
      <c r="B2863" s="5">
        <v>15</v>
      </c>
      <c r="C2863" s="13" t="s">
        <v>1395</v>
      </c>
      <c r="D2863" s="14">
        <f t="shared" si="44"/>
        <v>21</v>
      </c>
    </row>
    <row r="2864" spans="1:4" ht="11.25">
      <c r="A2864" s="4" t="s">
        <v>1535</v>
      </c>
      <c r="B2864" s="5">
        <v>5</v>
      </c>
      <c r="C2864" s="13" t="s">
        <v>1395</v>
      </c>
      <c r="D2864" s="14">
        <f t="shared" si="44"/>
        <v>7</v>
      </c>
    </row>
    <row r="2865" spans="1:4" ht="11.25">
      <c r="A2865" s="4" t="s">
        <v>1536</v>
      </c>
      <c r="B2865" s="5">
        <v>15</v>
      </c>
      <c r="C2865" s="13" t="s">
        <v>1395</v>
      </c>
      <c r="D2865" s="14">
        <f t="shared" si="44"/>
        <v>21</v>
      </c>
    </row>
    <row r="2866" spans="1:4" ht="11.25">
      <c r="A2866" s="4" t="s">
        <v>1537</v>
      </c>
      <c r="B2866" s="5">
        <v>515</v>
      </c>
      <c r="C2866" s="13" t="s">
        <v>1395</v>
      </c>
      <c r="D2866" s="14">
        <f t="shared" si="44"/>
        <v>721</v>
      </c>
    </row>
    <row r="2867" spans="1:4" ht="11.25">
      <c r="A2867" s="4" t="s">
        <v>1538</v>
      </c>
      <c r="B2867" s="5">
        <v>20</v>
      </c>
      <c r="C2867" s="13" t="s">
        <v>1395</v>
      </c>
      <c r="D2867" s="14">
        <f t="shared" si="44"/>
        <v>28</v>
      </c>
    </row>
    <row r="2868" spans="1:4" ht="11.25">
      <c r="A2868" s="4" t="s">
        <v>1539</v>
      </c>
      <c r="B2868" s="5">
        <v>65</v>
      </c>
      <c r="C2868" s="13" t="s">
        <v>1395</v>
      </c>
      <c r="D2868" s="14">
        <f t="shared" si="44"/>
        <v>91</v>
      </c>
    </row>
    <row r="2869" spans="1:4" ht="11.25">
      <c r="A2869" s="4" t="s">
        <v>1540</v>
      </c>
      <c r="B2869" s="5">
        <v>20</v>
      </c>
      <c r="C2869" s="13" t="s">
        <v>1395</v>
      </c>
      <c r="D2869" s="14">
        <f t="shared" si="44"/>
        <v>28</v>
      </c>
    </row>
    <row r="2870" spans="1:4" ht="11.25">
      <c r="A2870" s="4" t="s">
        <v>1541</v>
      </c>
      <c r="B2870" s="5">
        <v>20</v>
      </c>
      <c r="C2870" s="13" t="s">
        <v>1395</v>
      </c>
      <c r="D2870" s="14">
        <f t="shared" si="44"/>
        <v>28</v>
      </c>
    </row>
    <row r="2871" spans="1:4" ht="11.25">
      <c r="A2871" s="4" t="s">
        <v>1542</v>
      </c>
      <c r="B2871" s="5">
        <v>20</v>
      </c>
      <c r="C2871" s="13" t="s">
        <v>1395</v>
      </c>
      <c r="D2871" s="14">
        <f t="shared" si="44"/>
        <v>28</v>
      </c>
    </row>
    <row r="2872" spans="1:4" ht="11.25">
      <c r="A2872" s="4" t="s">
        <v>1543</v>
      </c>
      <c r="B2872" s="5">
        <v>30</v>
      </c>
      <c r="C2872" s="13" t="s">
        <v>1395</v>
      </c>
      <c r="D2872" s="14">
        <f t="shared" si="44"/>
        <v>42</v>
      </c>
    </row>
    <row r="2873" spans="1:4" ht="11.25">
      <c r="A2873" s="4" t="s">
        <v>1544</v>
      </c>
      <c r="B2873" s="5">
        <v>10</v>
      </c>
      <c r="C2873" s="13" t="s">
        <v>1395</v>
      </c>
      <c r="D2873" s="14">
        <f t="shared" si="44"/>
        <v>14</v>
      </c>
    </row>
    <row r="2874" spans="1:4" ht="11.25">
      <c r="A2874" s="4" t="s">
        <v>1545</v>
      </c>
      <c r="B2874" s="5">
        <v>25</v>
      </c>
      <c r="C2874" s="13" t="s">
        <v>1395</v>
      </c>
      <c r="D2874" s="14">
        <f t="shared" si="44"/>
        <v>35</v>
      </c>
    </row>
    <row r="2875" spans="1:4" ht="11.25">
      <c r="A2875" s="4" t="s">
        <v>1546</v>
      </c>
      <c r="B2875" s="5">
        <v>30</v>
      </c>
      <c r="C2875" s="13" t="s">
        <v>1395</v>
      </c>
      <c r="D2875" s="14">
        <f t="shared" si="44"/>
        <v>42</v>
      </c>
    </row>
    <row r="2876" spans="1:4" ht="11.25">
      <c r="A2876" s="4" t="s">
        <v>1547</v>
      </c>
      <c r="B2876" s="5">
        <v>35</v>
      </c>
      <c r="C2876" s="13" t="s">
        <v>1395</v>
      </c>
      <c r="D2876" s="14">
        <f t="shared" si="44"/>
        <v>49</v>
      </c>
    </row>
    <row r="2877" spans="1:4" ht="11.25">
      <c r="A2877" s="4" t="s">
        <v>1548</v>
      </c>
      <c r="B2877" s="5">
        <v>15</v>
      </c>
      <c r="C2877" s="13" t="s">
        <v>1395</v>
      </c>
      <c r="D2877" s="14">
        <f t="shared" si="44"/>
        <v>21</v>
      </c>
    </row>
    <row r="2878" spans="1:4" ht="11.25">
      <c r="A2878" s="4" t="s">
        <v>1549</v>
      </c>
      <c r="B2878" s="5">
        <v>55</v>
      </c>
      <c r="C2878" s="13" t="s">
        <v>1395</v>
      </c>
      <c r="D2878" s="14">
        <f t="shared" si="44"/>
        <v>77</v>
      </c>
    </row>
    <row r="2879" spans="1:4" ht="11.25">
      <c r="A2879" s="4" t="s">
        <v>1550</v>
      </c>
      <c r="B2879" s="5">
        <v>65</v>
      </c>
      <c r="C2879" s="13" t="s">
        <v>1395</v>
      </c>
      <c r="D2879" s="14">
        <f t="shared" si="44"/>
        <v>91</v>
      </c>
    </row>
    <row r="2880" spans="1:4" ht="11.25">
      <c r="A2880" s="4" t="s">
        <v>1551</v>
      </c>
      <c r="B2880" s="5">
        <v>5</v>
      </c>
      <c r="C2880" s="13" t="s">
        <v>1395</v>
      </c>
      <c r="D2880" s="14">
        <f t="shared" si="44"/>
        <v>7</v>
      </c>
    </row>
    <row r="2881" spans="1:4" ht="11.25">
      <c r="A2881" s="4" t="s">
        <v>1552</v>
      </c>
      <c r="B2881" s="5">
        <v>5</v>
      </c>
      <c r="C2881" s="13" t="s">
        <v>1395</v>
      </c>
      <c r="D2881" s="14">
        <f t="shared" si="44"/>
        <v>7</v>
      </c>
    </row>
    <row r="2882" spans="1:4" ht="11.25">
      <c r="A2882" s="4" t="s">
        <v>1553</v>
      </c>
      <c r="B2882" s="5">
        <v>5</v>
      </c>
      <c r="C2882" s="13" t="s">
        <v>1395</v>
      </c>
      <c r="D2882" s="14">
        <f t="shared" si="44"/>
        <v>7</v>
      </c>
    </row>
    <row r="2883" spans="1:4" ht="11.25">
      <c r="A2883" s="4" t="s">
        <v>1554</v>
      </c>
      <c r="B2883" s="5">
        <v>10</v>
      </c>
      <c r="C2883" s="13" t="s">
        <v>1395</v>
      </c>
      <c r="D2883" s="14">
        <f t="shared" si="44"/>
        <v>14</v>
      </c>
    </row>
    <row r="2884" spans="1:4" ht="11.25">
      <c r="A2884" s="4" t="s">
        <v>1555</v>
      </c>
      <c r="B2884" s="5">
        <v>40</v>
      </c>
      <c r="C2884" s="13" t="s">
        <v>1395</v>
      </c>
      <c r="D2884" s="14">
        <f t="shared" si="44"/>
        <v>56</v>
      </c>
    </row>
    <row r="2885" spans="1:4" ht="11.25">
      <c r="A2885" s="4" t="s">
        <v>1556</v>
      </c>
      <c r="B2885" s="6">
        <v>2080</v>
      </c>
      <c r="C2885" s="13" t="s">
        <v>1395</v>
      </c>
      <c r="D2885" s="14">
        <f t="shared" si="44"/>
        <v>2912</v>
      </c>
    </row>
    <row r="2886" spans="1:4" ht="11.25">
      <c r="A2886" s="4" t="s">
        <v>1557</v>
      </c>
      <c r="B2886" s="5">
        <v>15</v>
      </c>
      <c r="C2886" s="13" t="s">
        <v>1395</v>
      </c>
      <c r="D2886" s="14">
        <f aca="true" t="shared" si="45" ref="D2886:D2949">B2886+(B2886*40/100)</f>
        <v>21</v>
      </c>
    </row>
    <row r="2887" spans="1:4" ht="11.25">
      <c r="A2887" s="4" t="s">
        <v>1558</v>
      </c>
      <c r="B2887" s="5">
        <v>10</v>
      </c>
      <c r="C2887" s="13" t="s">
        <v>1395</v>
      </c>
      <c r="D2887" s="14">
        <f t="shared" si="45"/>
        <v>14</v>
      </c>
    </row>
    <row r="2888" spans="1:4" ht="11.25">
      <c r="A2888" s="4" t="s">
        <v>1559</v>
      </c>
      <c r="B2888" s="5">
        <v>160</v>
      </c>
      <c r="C2888" s="13" t="s">
        <v>1395</v>
      </c>
      <c r="D2888" s="14">
        <f t="shared" si="45"/>
        <v>224</v>
      </c>
    </row>
    <row r="2889" spans="1:4" ht="11.25">
      <c r="A2889" s="4" t="s">
        <v>1560</v>
      </c>
      <c r="B2889" s="5">
        <v>315</v>
      </c>
      <c r="C2889" s="13" t="s">
        <v>1395</v>
      </c>
      <c r="D2889" s="14">
        <f t="shared" si="45"/>
        <v>441</v>
      </c>
    </row>
    <row r="2890" spans="1:4" ht="11.25">
      <c r="A2890" s="4" t="s">
        <v>1561</v>
      </c>
      <c r="B2890" s="5">
        <v>40</v>
      </c>
      <c r="C2890" s="13" t="s">
        <v>1395</v>
      </c>
      <c r="D2890" s="14">
        <f t="shared" si="45"/>
        <v>56</v>
      </c>
    </row>
    <row r="2891" spans="1:4" ht="11.25">
      <c r="A2891" s="4" t="s">
        <v>1562</v>
      </c>
      <c r="B2891" s="5">
        <v>10</v>
      </c>
      <c r="C2891" s="13" t="s">
        <v>1395</v>
      </c>
      <c r="D2891" s="14">
        <f t="shared" si="45"/>
        <v>14</v>
      </c>
    </row>
    <row r="2892" spans="1:4" ht="11.25">
      <c r="A2892" s="4" t="s">
        <v>1563</v>
      </c>
      <c r="B2892" s="5">
        <v>5</v>
      </c>
      <c r="C2892" s="13" t="s">
        <v>1395</v>
      </c>
      <c r="D2892" s="14">
        <f t="shared" si="45"/>
        <v>7</v>
      </c>
    </row>
    <row r="2893" spans="1:4" ht="11.25">
      <c r="A2893" s="4" t="s">
        <v>1564</v>
      </c>
      <c r="B2893" s="5">
        <v>5</v>
      </c>
      <c r="C2893" s="13" t="s">
        <v>1395</v>
      </c>
      <c r="D2893" s="14">
        <f t="shared" si="45"/>
        <v>7</v>
      </c>
    </row>
    <row r="2894" spans="1:4" ht="11.25">
      <c r="A2894" s="4" t="s">
        <v>1565</v>
      </c>
      <c r="B2894" s="5">
        <v>5</v>
      </c>
      <c r="C2894" s="13" t="s">
        <v>1395</v>
      </c>
      <c r="D2894" s="14">
        <f t="shared" si="45"/>
        <v>7</v>
      </c>
    </row>
    <row r="2895" spans="1:4" ht="11.25">
      <c r="A2895" s="4" t="s">
        <v>1566</v>
      </c>
      <c r="B2895" s="5">
        <v>275</v>
      </c>
      <c r="C2895" s="13" t="s">
        <v>1395</v>
      </c>
      <c r="D2895" s="14">
        <f t="shared" si="45"/>
        <v>385</v>
      </c>
    </row>
    <row r="2896" spans="1:4" ht="11.25">
      <c r="A2896" s="4" t="s">
        <v>1567</v>
      </c>
      <c r="B2896" s="5">
        <v>170</v>
      </c>
      <c r="C2896" s="13" t="s">
        <v>1395</v>
      </c>
      <c r="D2896" s="14">
        <f t="shared" si="45"/>
        <v>238</v>
      </c>
    </row>
    <row r="2897" spans="1:4" ht="11.25">
      <c r="A2897" s="4" t="s">
        <v>1568</v>
      </c>
      <c r="B2897" s="5">
        <v>245</v>
      </c>
      <c r="C2897" s="13" t="s">
        <v>1395</v>
      </c>
      <c r="D2897" s="14">
        <f t="shared" si="45"/>
        <v>343</v>
      </c>
    </row>
    <row r="2898" spans="1:4" ht="11.25">
      <c r="A2898" s="4" t="s">
        <v>1569</v>
      </c>
      <c r="B2898" s="5">
        <v>905</v>
      </c>
      <c r="C2898" s="13" t="s">
        <v>1395</v>
      </c>
      <c r="D2898" s="14">
        <f t="shared" si="45"/>
        <v>1267</v>
      </c>
    </row>
    <row r="2899" spans="1:4" ht="11.25">
      <c r="A2899" s="4" t="s">
        <v>1570</v>
      </c>
      <c r="B2899" s="5">
        <v>5</v>
      </c>
      <c r="C2899" s="13" t="s">
        <v>1395</v>
      </c>
      <c r="D2899" s="14">
        <f t="shared" si="45"/>
        <v>7</v>
      </c>
    </row>
    <row r="2900" spans="1:4" ht="11.25">
      <c r="A2900" s="4" t="s">
        <v>1571</v>
      </c>
      <c r="B2900" s="5">
        <v>210</v>
      </c>
      <c r="C2900" s="13" t="s">
        <v>1395</v>
      </c>
      <c r="D2900" s="14">
        <f t="shared" si="45"/>
        <v>294</v>
      </c>
    </row>
    <row r="2901" spans="1:4" ht="14.25">
      <c r="A2901" s="8" t="s">
        <v>1572</v>
      </c>
      <c r="B2901" s="22"/>
      <c r="C2901" s="22"/>
      <c r="D2901" s="14"/>
    </row>
    <row r="2902" spans="1:4" ht="11.25">
      <c r="A2902" s="4" t="s">
        <v>1573</v>
      </c>
      <c r="B2902" s="5">
        <v>10</v>
      </c>
      <c r="C2902" s="13" t="s">
        <v>1395</v>
      </c>
      <c r="D2902" s="14">
        <f t="shared" si="45"/>
        <v>14</v>
      </c>
    </row>
    <row r="2903" spans="1:4" ht="11.25">
      <c r="A2903" s="4" t="s">
        <v>1574</v>
      </c>
      <c r="B2903" s="5">
        <v>10</v>
      </c>
      <c r="C2903" s="13" t="s">
        <v>1395</v>
      </c>
      <c r="D2903" s="14">
        <f t="shared" si="45"/>
        <v>14</v>
      </c>
    </row>
    <row r="2904" spans="1:4" ht="11.25">
      <c r="A2904" s="4" t="s">
        <v>1575</v>
      </c>
      <c r="B2904" s="5">
        <v>10</v>
      </c>
      <c r="C2904" s="13" t="s">
        <v>1395</v>
      </c>
      <c r="D2904" s="14">
        <f t="shared" si="45"/>
        <v>14</v>
      </c>
    </row>
    <row r="2905" spans="1:4" ht="11.25">
      <c r="A2905" s="4" t="s">
        <v>1576</v>
      </c>
      <c r="B2905" s="5">
        <v>10</v>
      </c>
      <c r="C2905" s="13" t="s">
        <v>1395</v>
      </c>
      <c r="D2905" s="14">
        <f t="shared" si="45"/>
        <v>14</v>
      </c>
    </row>
    <row r="2906" spans="1:4" ht="11.25">
      <c r="A2906" s="4" t="s">
        <v>1577</v>
      </c>
      <c r="B2906" s="5">
        <v>15</v>
      </c>
      <c r="C2906" s="13" t="s">
        <v>1395</v>
      </c>
      <c r="D2906" s="14">
        <f t="shared" si="45"/>
        <v>21</v>
      </c>
    </row>
    <row r="2907" spans="1:4" ht="11.25">
      <c r="A2907" s="4" t="s">
        <v>1578</v>
      </c>
      <c r="B2907" s="5">
        <v>5</v>
      </c>
      <c r="C2907" s="13" t="s">
        <v>1395</v>
      </c>
      <c r="D2907" s="14">
        <f t="shared" si="45"/>
        <v>7</v>
      </c>
    </row>
    <row r="2908" spans="1:4" ht="11.25">
      <c r="A2908" s="4" t="s">
        <v>1579</v>
      </c>
      <c r="B2908" s="5">
        <v>5</v>
      </c>
      <c r="C2908" s="13" t="s">
        <v>1395</v>
      </c>
      <c r="D2908" s="14">
        <f t="shared" si="45"/>
        <v>7</v>
      </c>
    </row>
    <row r="2909" spans="1:4" ht="11.25">
      <c r="A2909" s="4" t="s">
        <v>1580</v>
      </c>
      <c r="B2909" s="5">
        <v>5</v>
      </c>
      <c r="C2909" s="13" t="s">
        <v>1395</v>
      </c>
      <c r="D2909" s="14">
        <f t="shared" si="45"/>
        <v>7</v>
      </c>
    </row>
    <row r="2910" spans="1:4" ht="11.25">
      <c r="A2910" s="4" t="s">
        <v>1581</v>
      </c>
      <c r="B2910" s="5">
        <v>535</v>
      </c>
      <c r="C2910" s="13" t="s">
        <v>1395</v>
      </c>
      <c r="D2910" s="14">
        <f t="shared" si="45"/>
        <v>749</v>
      </c>
    </row>
    <row r="2911" spans="1:4" ht="11.25">
      <c r="A2911" s="4" t="s">
        <v>1582</v>
      </c>
      <c r="B2911" s="5">
        <v>335</v>
      </c>
      <c r="C2911" s="13" t="s">
        <v>1395</v>
      </c>
      <c r="D2911" s="14">
        <f t="shared" si="45"/>
        <v>469</v>
      </c>
    </row>
    <row r="2912" spans="1:4" ht="14.25">
      <c r="A2912" s="8" t="s">
        <v>1583</v>
      </c>
      <c r="B2912" s="22"/>
      <c r="C2912" s="22"/>
      <c r="D2912" s="14"/>
    </row>
    <row r="2913" spans="1:4" ht="11.25">
      <c r="A2913" s="4" t="s">
        <v>1584</v>
      </c>
      <c r="B2913" s="5">
        <v>10</v>
      </c>
      <c r="C2913" s="13" t="s">
        <v>1395</v>
      </c>
      <c r="D2913" s="14">
        <f t="shared" si="45"/>
        <v>14</v>
      </c>
    </row>
    <row r="2914" spans="1:4" ht="11.25">
      <c r="A2914" s="4" t="s">
        <v>1585</v>
      </c>
      <c r="B2914" s="5">
        <v>5</v>
      </c>
      <c r="C2914" s="13" t="s">
        <v>1395</v>
      </c>
      <c r="D2914" s="14">
        <f t="shared" si="45"/>
        <v>7</v>
      </c>
    </row>
    <row r="2915" spans="1:4" ht="11.25">
      <c r="A2915" s="4" t="s">
        <v>1586</v>
      </c>
      <c r="B2915" s="5">
        <v>5</v>
      </c>
      <c r="C2915" s="13" t="s">
        <v>1395</v>
      </c>
      <c r="D2915" s="14">
        <f t="shared" si="45"/>
        <v>7</v>
      </c>
    </row>
    <row r="2916" spans="1:4" ht="11.25">
      <c r="A2916" s="4" t="s">
        <v>1587</v>
      </c>
      <c r="B2916" s="5">
        <v>55</v>
      </c>
      <c r="C2916" s="13" t="s">
        <v>1395</v>
      </c>
      <c r="D2916" s="14">
        <f t="shared" si="45"/>
        <v>77</v>
      </c>
    </row>
    <row r="2917" spans="1:4" ht="11.25">
      <c r="A2917" s="4" t="s">
        <v>1588</v>
      </c>
      <c r="B2917" s="7" t="s">
        <v>762</v>
      </c>
      <c r="C2917" s="13" t="s">
        <v>1395</v>
      </c>
      <c r="D2917" s="14"/>
    </row>
    <row r="2918" spans="1:4" ht="11.25">
      <c r="A2918" s="4" t="s">
        <v>1589</v>
      </c>
      <c r="B2918" s="5">
        <v>240</v>
      </c>
      <c r="C2918" s="13" t="s">
        <v>1395</v>
      </c>
      <c r="D2918" s="14">
        <f t="shared" si="45"/>
        <v>336</v>
      </c>
    </row>
    <row r="2919" spans="1:4" ht="11.25">
      <c r="A2919" s="4" t="s">
        <v>1590</v>
      </c>
      <c r="B2919" s="5">
        <v>125</v>
      </c>
      <c r="C2919" s="13" t="s">
        <v>1395</v>
      </c>
      <c r="D2919" s="14">
        <f t="shared" si="45"/>
        <v>175</v>
      </c>
    </row>
    <row r="2920" spans="1:4" ht="11.25">
      <c r="A2920" s="4" t="s">
        <v>1591</v>
      </c>
      <c r="B2920" s="5">
        <v>135</v>
      </c>
      <c r="C2920" s="13" t="s">
        <v>1395</v>
      </c>
      <c r="D2920" s="14">
        <f t="shared" si="45"/>
        <v>189</v>
      </c>
    </row>
    <row r="2921" spans="1:4" ht="11.25">
      <c r="A2921" s="4" t="s">
        <v>1592</v>
      </c>
      <c r="B2921" s="5">
        <v>75</v>
      </c>
      <c r="C2921" s="13" t="s">
        <v>1395</v>
      </c>
      <c r="D2921" s="14">
        <f t="shared" si="45"/>
        <v>105</v>
      </c>
    </row>
    <row r="2922" spans="1:4" ht="11.25">
      <c r="A2922" s="4" t="s">
        <v>1593</v>
      </c>
      <c r="B2922" s="5">
        <v>5</v>
      </c>
      <c r="C2922" s="13" t="s">
        <v>1395</v>
      </c>
      <c r="D2922" s="14">
        <f t="shared" si="45"/>
        <v>7</v>
      </c>
    </row>
    <row r="2923" spans="1:4" ht="11.25">
      <c r="A2923" s="4" t="s">
        <v>1594</v>
      </c>
      <c r="B2923" s="5">
        <v>130</v>
      </c>
      <c r="C2923" s="13" t="s">
        <v>1395</v>
      </c>
      <c r="D2923" s="14">
        <f t="shared" si="45"/>
        <v>182</v>
      </c>
    </row>
    <row r="2924" spans="1:4" ht="11.25">
      <c r="A2924" s="4" t="s">
        <v>1595</v>
      </c>
      <c r="B2924" s="5">
        <v>130</v>
      </c>
      <c r="C2924" s="13" t="s">
        <v>1395</v>
      </c>
      <c r="D2924" s="14">
        <f t="shared" si="45"/>
        <v>182</v>
      </c>
    </row>
    <row r="2925" spans="1:4" ht="11.25">
      <c r="A2925" s="4" t="s">
        <v>1596</v>
      </c>
      <c r="B2925" s="5">
        <v>10</v>
      </c>
      <c r="C2925" s="13" t="s">
        <v>1395</v>
      </c>
      <c r="D2925" s="14">
        <f t="shared" si="45"/>
        <v>14</v>
      </c>
    </row>
    <row r="2926" spans="1:4" ht="11.25">
      <c r="A2926" s="4" t="s">
        <v>1597</v>
      </c>
      <c r="B2926" s="5">
        <v>230</v>
      </c>
      <c r="C2926" s="13" t="s">
        <v>1395</v>
      </c>
      <c r="D2926" s="14">
        <f t="shared" si="45"/>
        <v>322</v>
      </c>
    </row>
    <row r="2927" spans="1:4" ht="14.25">
      <c r="A2927" s="8" t="s">
        <v>1598</v>
      </c>
      <c r="B2927" s="22"/>
      <c r="C2927" s="22"/>
      <c r="D2927" s="14"/>
    </row>
    <row r="2928" spans="1:4" ht="11.25">
      <c r="A2928" s="4" t="s">
        <v>1599</v>
      </c>
      <c r="B2928" s="5">
        <v>140</v>
      </c>
      <c r="C2928" s="13" t="s">
        <v>1395</v>
      </c>
      <c r="D2928" s="14">
        <f t="shared" si="45"/>
        <v>196</v>
      </c>
    </row>
    <row r="2929" spans="1:4" ht="14.25">
      <c r="A2929" s="8" t="s">
        <v>1600</v>
      </c>
      <c r="B2929" s="22"/>
      <c r="C2929" s="22"/>
      <c r="D2929" s="14"/>
    </row>
    <row r="2930" spans="1:4" ht="11.25">
      <c r="A2930" s="4" t="s">
        <v>1601</v>
      </c>
      <c r="B2930" s="5">
        <v>170</v>
      </c>
      <c r="C2930" s="13" t="s">
        <v>1395</v>
      </c>
      <c r="D2930" s="14">
        <f t="shared" si="45"/>
        <v>238</v>
      </c>
    </row>
    <row r="2931" spans="1:4" ht="11.25">
      <c r="A2931" s="4" t="s">
        <v>1602</v>
      </c>
      <c r="B2931" s="5">
        <v>15</v>
      </c>
      <c r="C2931" s="13" t="s">
        <v>1395</v>
      </c>
      <c r="D2931" s="14">
        <f t="shared" si="45"/>
        <v>21</v>
      </c>
    </row>
    <row r="2932" spans="1:4" ht="11.25">
      <c r="A2932" s="4" t="s">
        <v>1603</v>
      </c>
      <c r="B2932" s="5">
        <v>5</v>
      </c>
      <c r="C2932" s="13" t="s">
        <v>1395</v>
      </c>
      <c r="D2932" s="14">
        <f t="shared" si="45"/>
        <v>7</v>
      </c>
    </row>
    <row r="2933" spans="1:4" ht="11.25">
      <c r="A2933" s="4" t="s">
        <v>1604</v>
      </c>
      <c r="B2933" s="5">
        <v>20</v>
      </c>
      <c r="C2933" s="13" t="s">
        <v>1395</v>
      </c>
      <c r="D2933" s="14">
        <f t="shared" si="45"/>
        <v>28</v>
      </c>
    </row>
    <row r="2934" spans="1:4" ht="11.25">
      <c r="A2934" s="4" t="s">
        <v>1605</v>
      </c>
      <c r="B2934" s="5">
        <v>5</v>
      </c>
      <c r="C2934" s="13" t="s">
        <v>1395</v>
      </c>
      <c r="D2934" s="14">
        <f t="shared" si="45"/>
        <v>7</v>
      </c>
    </row>
    <row r="2935" spans="1:4" ht="11.25">
      <c r="A2935" s="4" t="s">
        <v>1606</v>
      </c>
      <c r="B2935" s="5">
        <v>10</v>
      </c>
      <c r="C2935" s="13" t="s">
        <v>1395</v>
      </c>
      <c r="D2935" s="14">
        <f t="shared" si="45"/>
        <v>14</v>
      </c>
    </row>
    <row r="2936" spans="1:4" ht="11.25">
      <c r="A2936" s="4" t="s">
        <v>1607</v>
      </c>
      <c r="B2936" s="5">
        <v>70</v>
      </c>
      <c r="C2936" s="13" t="s">
        <v>1395</v>
      </c>
      <c r="D2936" s="14">
        <f t="shared" si="45"/>
        <v>98</v>
      </c>
    </row>
    <row r="2937" spans="1:4" ht="11.25">
      <c r="A2937" s="4" t="s">
        <v>1608</v>
      </c>
      <c r="B2937" s="5">
        <v>40</v>
      </c>
      <c r="C2937" s="13" t="s">
        <v>1395</v>
      </c>
      <c r="D2937" s="14">
        <f t="shared" si="45"/>
        <v>56</v>
      </c>
    </row>
    <row r="2938" spans="1:4" ht="11.25">
      <c r="A2938" s="4" t="s">
        <v>1609</v>
      </c>
      <c r="B2938" s="5">
        <v>25</v>
      </c>
      <c r="C2938" s="13" t="s">
        <v>1395</v>
      </c>
      <c r="D2938" s="14">
        <f t="shared" si="45"/>
        <v>35</v>
      </c>
    </row>
    <row r="2939" spans="1:4" ht="11.25">
      <c r="A2939" s="4" t="s">
        <v>1610</v>
      </c>
      <c r="B2939" s="5">
        <v>20</v>
      </c>
      <c r="C2939" s="13" t="s">
        <v>1395</v>
      </c>
      <c r="D2939" s="14">
        <f t="shared" si="45"/>
        <v>28</v>
      </c>
    </row>
    <row r="2940" spans="1:4" ht="11.25">
      <c r="A2940" s="4" t="s">
        <v>1611</v>
      </c>
      <c r="B2940" s="5">
        <v>170</v>
      </c>
      <c r="C2940" s="13" t="s">
        <v>1395</v>
      </c>
      <c r="D2940" s="14">
        <f t="shared" si="45"/>
        <v>238</v>
      </c>
    </row>
    <row r="2941" spans="1:4" ht="11.25">
      <c r="A2941" s="4" t="s">
        <v>1612</v>
      </c>
      <c r="B2941" s="5">
        <v>10</v>
      </c>
      <c r="C2941" s="13" t="s">
        <v>1395</v>
      </c>
      <c r="D2941" s="14">
        <f t="shared" si="45"/>
        <v>14</v>
      </c>
    </row>
    <row r="2942" spans="1:4" ht="11.25">
      <c r="A2942" s="4" t="s">
        <v>1613</v>
      </c>
      <c r="B2942" s="5">
        <v>5</v>
      </c>
      <c r="C2942" s="13" t="s">
        <v>1395</v>
      </c>
      <c r="D2942" s="14">
        <f t="shared" si="45"/>
        <v>7</v>
      </c>
    </row>
    <row r="2943" spans="1:4" ht="11.25">
      <c r="A2943" s="4" t="s">
        <v>1614</v>
      </c>
      <c r="B2943" s="5">
        <v>5</v>
      </c>
      <c r="C2943" s="13" t="s">
        <v>1395</v>
      </c>
      <c r="D2943" s="14">
        <f t="shared" si="45"/>
        <v>7</v>
      </c>
    </row>
    <row r="2944" spans="1:4" ht="11.25">
      <c r="A2944" s="4" t="s">
        <v>1615</v>
      </c>
      <c r="B2944" s="5">
        <v>5</v>
      </c>
      <c r="C2944" s="13" t="s">
        <v>1395</v>
      </c>
      <c r="D2944" s="14">
        <f t="shared" si="45"/>
        <v>7</v>
      </c>
    </row>
    <row r="2945" spans="1:4" ht="11.25">
      <c r="A2945" s="4" t="s">
        <v>1616</v>
      </c>
      <c r="B2945" s="5">
        <v>5</v>
      </c>
      <c r="C2945" s="13" t="s">
        <v>1395</v>
      </c>
      <c r="D2945" s="14">
        <f t="shared" si="45"/>
        <v>7</v>
      </c>
    </row>
    <row r="2946" spans="1:4" ht="11.25">
      <c r="A2946" s="4" t="s">
        <v>1617</v>
      </c>
      <c r="B2946" s="5">
        <v>50</v>
      </c>
      <c r="C2946" s="13" t="s">
        <v>1395</v>
      </c>
      <c r="D2946" s="14">
        <f t="shared" si="45"/>
        <v>70</v>
      </c>
    </row>
    <row r="2947" spans="1:4" ht="11.25">
      <c r="A2947" s="4" t="s">
        <v>1618</v>
      </c>
      <c r="B2947" s="5">
        <v>170</v>
      </c>
      <c r="C2947" s="13" t="s">
        <v>1395</v>
      </c>
      <c r="D2947" s="14">
        <f t="shared" si="45"/>
        <v>238</v>
      </c>
    </row>
    <row r="2948" spans="1:4" ht="11.25">
      <c r="A2948" s="4" t="s">
        <v>1619</v>
      </c>
      <c r="B2948" s="5">
        <v>20</v>
      </c>
      <c r="C2948" s="13" t="s">
        <v>1395</v>
      </c>
      <c r="D2948" s="14">
        <f t="shared" si="45"/>
        <v>28</v>
      </c>
    </row>
    <row r="2949" spans="1:4" ht="11.25">
      <c r="A2949" s="4" t="s">
        <v>1620</v>
      </c>
      <c r="B2949" s="5">
        <v>130</v>
      </c>
      <c r="C2949" s="13" t="s">
        <v>1395</v>
      </c>
      <c r="D2949" s="14">
        <f t="shared" si="45"/>
        <v>182</v>
      </c>
    </row>
    <row r="2950" spans="1:4" ht="11.25">
      <c r="A2950" s="4" t="s">
        <v>1621</v>
      </c>
      <c r="B2950" s="5">
        <v>160</v>
      </c>
      <c r="C2950" s="13" t="s">
        <v>1395</v>
      </c>
      <c r="D2950" s="14">
        <f aca="true" t="shared" si="46" ref="D2950:D3013">B2950+(B2950*40/100)</f>
        <v>224</v>
      </c>
    </row>
    <row r="2951" spans="1:4" ht="11.25">
      <c r="A2951" s="4" t="s">
        <v>1622</v>
      </c>
      <c r="B2951" s="5">
        <v>210</v>
      </c>
      <c r="C2951" s="13" t="s">
        <v>1395</v>
      </c>
      <c r="D2951" s="14">
        <f t="shared" si="46"/>
        <v>294</v>
      </c>
    </row>
    <row r="2952" spans="1:4" ht="14.25">
      <c r="A2952" s="8" t="s">
        <v>1623</v>
      </c>
      <c r="B2952" s="22"/>
      <c r="C2952" s="22"/>
      <c r="D2952" s="14"/>
    </row>
    <row r="2953" spans="1:4" ht="11.25">
      <c r="A2953" s="4" t="s">
        <v>1624</v>
      </c>
      <c r="B2953" s="5">
        <v>5</v>
      </c>
      <c r="C2953" s="13" t="s">
        <v>1395</v>
      </c>
      <c r="D2953" s="14">
        <f t="shared" si="46"/>
        <v>7</v>
      </c>
    </row>
    <row r="2954" spans="1:4" ht="11.25">
      <c r="A2954" s="4" t="s">
        <v>1625</v>
      </c>
      <c r="B2954" s="5">
        <v>840</v>
      </c>
      <c r="C2954" s="13" t="s">
        <v>1395</v>
      </c>
      <c r="D2954" s="14">
        <f t="shared" si="46"/>
        <v>1176</v>
      </c>
    </row>
    <row r="2955" spans="1:4" ht="11.25">
      <c r="A2955" s="4" t="s">
        <v>1626</v>
      </c>
      <c r="B2955" s="5">
        <v>40</v>
      </c>
      <c r="C2955" s="13" t="s">
        <v>1395</v>
      </c>
      <c r="D2955" s="14">
        <f t="shared" si="46"/>
        <v>56</v>
      </c>
    </row>
    <row r="2956" spans="1:4" ht="11.25">
      <c r="A2956" s="4" t="s">
        <v>1627</v>
      </c>
      <c r="B2956" s="5">
        <v>40</v>
      </c>
      <c r="C2956" s="13" t="s">
        <v>1395</v>
      </c>
      <c r="D2956" s="14">
        <f t="shared" si="46"/>
        <v>56</v>
      </c>
    </row>
    <row r="2957" spans="1:4" ht="11.25">
      <c r="A2957" s="4" t="s">
        <v>1628</v>
      </c>
      <c r="B2957" s="5">
        <v>75</v>
      </c>
      <c r="C2957" s="13" t="s">
        <v>1395</v>
      </c>
      <c r="D2957" s="14">
        <f t="shared" si="46"/>
        <v>105</v>
      </c>
    </row>
    <row r="2958" spans="1:4" ht="11.25">
      <c r="A2958" s="4" t="s">
        <v>1629</v>
      </c>
      <c r="B2958" s="5">
        <v>385</v>
      </c>
      <c r="C2958" s="13" t="s">
        <v>1395</v>
      </c>
      <c r="D2958" s="14">
        <f t="shared" si="46"/>
        <v>539</v>
      </c>
    </row>
    <row r="2959" spans="1:4" ht="11.25">
      <c r="A2959" s="4" t="s">
        <v>1630</v>
      </c>
      <c r="B2959" s="5">
        <v>25</v>
      </c>
      <c r="C2959" s="13" t="s">
        <v>1395</v>
      </c>
      <c r="D2959" s="14">
        <f t="shared" si="46"/>
        <v>35</v>
      </c>
    </row>
    <row r="2960" spans="1:4" ht="11.25">
      <c r="A2960" s="4" t="s">
        <v>1631</v>
      </c>
      <c r="B2960" s="5">
        <v>200</v>
      </c>
      <c r="C2960" s="13" t="s">
        <v>1395</v>
      </c>
      <c r="D2960" s="14">
        <f t="shared" si="46"/>
        <v>280</v>
      </c>
    </row>
    <row r="2961" spans="1:4" ht="11.25">
      <c r="A2961" s="4" t="s">
        <v>1632</v>
      </c>
      <c r="B2961" s="7" t="s">
        <v>762</v>
      </c>
      <c r="C2961" s="13" t="s">
        <v>1395</v>
      </c>
      <c r="D2961" s="14"/>
    </row>
    <row r="2962" spans="1:4" ht="11.25">
      <c r="A2962" s="4" t="s">
        <v>1633</v>
      </c>
      <c r="B2962" s="5">
        <v>265</v>
      </c>
      <c r="C2962" s="13" t="s">
        <v>1395</v>
      </c>
      <c r="D2962" s="14">
        <f t="shared" si="46"/>
        <v>371</v>
      </c>
    </row>
    <row r="2963" spans="1:4" ht="11.25">
      <c r="A2963" s="4" t="s">
        <v>1634</v>
      </c>
      <c r="B2963" s="5">
        <v>30</v>
      </c>
      <c r="C2963" s="13" t="s">
        <v>1395</v>
      </c>
      <c r="D2963" s="14">
        <f t="shared" si="46"/>
        <v>42</v>
      </c>
    </row>
    <row r="2964" spans="1:4" ht="11.25">
      <c r="A2964" s="4" t="s">
        <v>1635</v>
      </c>
      <c r="B2964" s="5">
        <v>80</v>
      </c>
      <c r="C2964" s="13" t="s">
        <v>1395</v>
      </c>
      <c r="D2964" s="14">
        <f t="shared" si="46"/>
        <v>112</v>
      </c>
    </row>
    <row r="2965" spans="1:4" ht="11.25">
      <c r="A2965" s="4" t="s">
        <v>1636</v>
      </c>
      <c r="B2965" s="5">
        <v>105</v>
      </c>
      <c r="C2965" s="13" t="s">
        <v>1395</v>
      </c>
      <c r="D2965" s="14">
        <f t="shared" si="46"/>
        <v>147</v>
      </c>
    </row>
    <row r="2966" spans="1:4" ht="11.25">
      <c r="A2966" s="4" t="s">
        <v>1637</v>
      </c>
      <c r="B2966" s="5">
        <v>475</v>
      </c>
      <c r="C2966" s="13" t="s">
        <v>1395</v>
      </c>
      <c r="D2966" s="14">
        <f t="shared" si="46"/>
        <v>665</v>
      </c>
    </row>
    <row r="2967" spans="1:4" ht="14.25">
      <c r="A2967" s="8" t="s">
        <v>1638</v>
      </c>
      <c r="B2967" s="22"/>
      <c r="C2967" s="22"/>
      <c r="D2967" s="14"/>
    </row>
    <row r="2968" spans="1:4" ht="11.25">
      <c r="A2968" s="4" t="s">
        <v>1639</v>
      </c>
      <c r="B2968" s="5">
        <v>10</v>
      </c>
      <c r="C2968" s="13" t="s">
        <v>1395</v>
      </c>
      <c r="D2968" s="14">
        <f t="shared" si="46"/>
        <v>14</v>
      </c>
    </row>
    <row r="2969" spans="1:4" ht="11.25">
      <c r="A2969" s="4" t="s">
        <v>1640</v>
      </c>
      <c r="B2969" s="5">
        <v>170</v>
      </c>
      <c r="C2969" s="13" t="s">
        <v>1395</v>
      </c>
      <c r="D2969" s="14">
        <f t="shared" si="46"/>
        <v>238</v>
      </c>
    </row>
    <row r="2970" spans="1:4" ht="11.25">
      <c r="A2970" s="4" t="s">
        <v>1641</v>
      </c>
      <c r="B2970" s="5">
        <v>10</v>
      </c>
      <c r="C2970" s="13" t="s">
        <v>1395</v>
      </c>
      <c r="D2970" s="14">
        <f t="shared" si="46"/>
        <v>14</v>
      </c>
    </row>
    <row r="2971" spans="1:4" ht="11.25">
      <c r="A2971" s="4" t="s">
        <v>1642</v>
      </c>
      <c r="B2971" s="5">
        <v>10</v>
      </c>
      <c r="C2971" s="13" t="s">
        <v>1395</v>
      </c>
      <c r="D2971" s="14">
        <f t="shared" si="46"/>
        <v>14</v>
      </c>
    </row>
    <row r="2972" spans="1:4" ht="11.25">
      <c r="A2972" s="4" t="s">
        <v>1643</v>
      </c>
      <c r="B2972" s="5">
        <v>45</v>
      </c>
      <c r="C2972" s="13" t="s">
        <v>1395</v>
      </c>
      <c r="D2972" s="14">
        <f t="shared" si="46"/>
        <v>63</v>
      </c>
    </row>
    <row r="2973" spans="1:4" ht="11.25">
      <c r="A2973" s="4" t="s">
        <v>1644</v>
      </c>
      <c r="B2973" s="5">
        <v>5</v>
      </c>
      <c r="C2973" s="13" t="s">
        <v>1395</v>
      </c>
      <c r="D2973" s="14">
        <f t="shared" si="46"/>
        <v>7</v>
      </c>
    </row>
    <row r="2974" spans="1:4" ht="11.25">
      <c r="A2974" s="4" t="s">
        <v>1645</v>
      </c>
      <c r="B2974" s="5">
        <v>45</v>
      </c>
      <c r="C2974" s="13" t="s">
        <v>1395</v>
      </c>
      <c r="D2974" s="14">
        <f t="shared" si="46"/>
        <v>63</v>
      </c>
    </row>
    <row r="2975" spans="1:4" ht="11.25">
      <c r="A2975" s="4" t="s">
        <v>1646</v>
      </c>
      <c r="B2975" s="5">
        <v>190</v>
      </c>
      <c r="C2975" s="13" t="s">
        <v>1395</v>
      </c>
      <c r="D2975" s="14">
        <f t="shared" si="46"/>
        <v>266</v>
      </c>
    </row>
    <row r="2976" spans="1:4" ht="11.25">
      <c r="A2976" s="4" t="s">
        <v>1647</v>
      </c>
      <c r="B2976" s="5">
        <v>10</v>
      </c>
      <c r="C2976" s="13" t="s">
        <v>1395</v>
      </c>
      <c r="D2976" s="14">
        <f t="shared" si="46"/>
        <v>14</v>
      </c>
    </row>
    <row r="2977" spans="1:4" ht="11.25">
      <c r="A2977" s="4" t="s">
        <v>1648</v>
      </c>
      <c r="B2977" s="5">
        <v>5</v>
      </c>
      <c r="C2977" s="13" t="s">
        <v>1395</v>
      </c>
      <c r="D2977" s="14">
        <f t="shared" si="46"/>
        <v>7</v>
      </c>
    </row>
    <row r="2978" spans="1:4" ht="11.25">
      <c r="A2978" s="4" t="s">
        <v>1649</v>
      </c>
      <c r="B2978" s="5">
        <v>285</v>
      </c>
      <c r="C2978" s="13" t="s">
        <v>1395</v>
      </c>
      <c r="D2978" s="14">
        <f t="shared" si="46"/>
        <v>399</v>
      </c>
    </row>
    <row r="2979" spans="1:4" ht="11.25">
      <c r="A2979" s="4" t="s">
        <v>1650</v>
      </c>
      <c r="B2979" s="5">
        <v>160</v>
      </c>
      <c r="C2979" s="13" t="s">
        <v>1395</v>
      </c>
      <c r="D2979" s="14">
        <f t="shared" si="46"/>
        <v>224</v>
      </c>
    </row>
    <row r="2980" spans="1:4" ht="11.25">
      <c r="A2980" s="4" t="s">
        <v>1651</v>
      </c>
      <c r="B2980" s="5">
        <v>220</v>
      </c>
      <c r="C2980" s="13" t="s">
        <v>1395</v>
      </c>
      <c r="D2980" s="14">
        <f t="shared" si="46"/>
        <v>308</v>
      </c>
    </row>
    <row r="2981" spans="1:4" ht="11.25">
      <c r="A2981" s="4" t="s">
        <v>1652</v>
      </c>
      <c r="B2981" s="5">
        <v>210</v>
      </c>
      <c r="C2981" s="13" t="s">
        <v>1395</v>
      </c>
      <c r="D2981" s="14">
        <f t="shared" si="46"/>
        <v>294</v>
      </c>
    </row>
    <row r="2982" spans="1:4" ht="11.25">
      <c r="A2982" s="4" t="s">
        <v>1653</v>
      </c>
      <c r="B2982" s="5">
        <v>210</v>
      </c>
      <c r="C2982" s="13" t="s">
        <v>1395</v>
      </c>
      <c r="D2982" s="14">
        <f t="shared" si="46"/>
        <v>294</v>
      </c>
    </row>
    <row r="2983" spans="1:4" ht="14.25">
      <c r="A2983" s="8" t="s">
        <v>1654</v>
      </c>
      <c r="B2983" s="22"/>
      <c r="C2983" s="22"/>
      <c r="D2983" s="14"/>
    </row>
    <row r="2984" spans="1:4" ht="11.25">
      <c r="A2984" s="4" t="s">
        <v>1655</v>
      </c>
      <c r="B2984" s="5">
        <v>210</v>
      </c>
      <c r="C2984" s="13" t="s">
        <v>1395</v>
      </c>
      <c r="D2984" s="14">
        <f t="shared" si="46"/>
        <v>294</v>
      </c>
    </row>
    <row r="2985" spans="1:4" ht="11.25">
      <c r="A2985" s="4" t="s">
        <v>1656</v>
      </c>
      <c r="B2985" s="5">
        <v>5</v>
      </c>
      <c r="C2985" s="13" t="s">
        <v>1395</v>
      </c>
      <c r="D2985" s="14">
        <f t="shared" si="46"/>
        <v>7</v>
      </c>
    </row>
    <row r="2986" spans="1:4" ht="11.25">
      <c r="A2986" s="4" t="s">
        <v>1657</v>
      </c>
      <c r="B2986" s="5">
        <v>10</v>
      </c>
      <c r="C2986" s="13" t="s">
        <v>1395</v>
      </c>
      <c r="D2986" s="14">
        <f t="shared" si="46"/>
        <v>14</v>
      </c>
    </row>
    <row r="2987" spans="1:4" ht="11.25">
      <c r="A2987" s="4" t="s">
        <v>1658</v>
      </c>
      <c r="B2987" s="5">
        <v>15</v>
      </c>
      <c r="C2987" s="13" t="s">
        <v>1395</v>
      </c>
      <c r="D2987" s="14">
        <f t="shared" si="46"/>
        <v>21</v>
      </c>
    </row>
    <row r="2988" spans="1:4" ht="11.25">
      <c r="A2988" s="4" t="s">
        <v>1659</v>
      </c>
      <c r="B2988" s="5">
        <v>5</v>
      </c>
      <c r="C2988" s="13" t="s">
        <v>1395</v>
      </c>
      <c r="D2988" s="14">
        <f t="shared" si="46"/>
        <v>7</v>
      </c>
    </row>
    <row r="2989" spans="1:4" ht="11.25">
      <c r="A2989" s="4" t="s">
        <v>1660</v>
      </c>
      <c r="B2989" s="5">
        <v>30</v>
      </c>
      <c r="C2989" s="13" t="s">
        <v>1395</v>
      </c>
      <c r="D2989" s="14">
        <f t="shared" si="46"/>
        <v>42</v>
      </c>
    </row>
    <row r="2990" spans="1:4" ht="11.25">
      <c r="A2990" s="4" t="s">
        <v>1661</v>
      </c>
      <c r="B2990" s="5">
        <v>160</v>
      </c>
      <c r="C2990" s="13" t="s">
        <v>1395</v>
      </c>
      <c r="D2990" s="14">
        <f t="shared" si="46"/>
        <v>224</v>
      </c>
    </row>
    <row r="2991" spans="1:4" ht="11.25">
      <c r="A2991" s="4" t="s">
        <v>1662</v>
      </c>
      <c r="B2991" s="5">
        <v>390</v>
      </c>
      <c r="C2991" s="13" t="s">
        <v>1395</v>
      </c>
      <c r="D2991" s="14">
        <f t="shared" si="46"/>
        <v>546</v>
      </c>
    </row>
    <row r="2992" spans="1:4" ht="11.25">
      <c r="A2992" s="4" t="s">
        <v>1663</v>
      </c>
      <c r="B2992" s="5">
        <v>10</v>
      </c>
      <c r="C2992" s="13" t="s">
        <v>1395</v>
      </c>
      <c r="D2992" s="14">
        <f t="shared" si="46"/>
        <v>14</v>
      </c>
    </row>
    <row r="2993" spans="1:4" ht="11.25">
      <c r="A2993" s="4" t="s">
        <v>1664</v>
      </c>
      <c r="B2993" s="5">
        <v>50</v>
      </c>
      <c r="C2993" s="13" t="s">
        <v>1395</v>
      </c>
      <c r="D2993" s="14">
        <f t="shared" si="46"/>
        <v>70</v>
      </c>
    </row>
    <row r="2994" spans="1:4" ht="14.25">
      <c r="A2994" s="8" t="s">
        <v>1665</v>
      </c>
      <c r="B2994" s="22"/>
      <c r="C2994" s="22"/>
      <c r="D2994" s="14"/>
    </row>
    <row r="2995" spans="1:4" ht="11.25">
      <c r="A2995" s="4" t="s">
        <v>1666</v>
      </c>
      <c r="B2995" s="5">
        <v>5</v>
      </c>
      <c r="C2995" s="13" t="s">
        <v>1395</v>
      </c>
      <c r="D2995" s="14">
        <f t="shared" si="46"/>
        <v>7</v>
      </c>
    </row>
    <row r="2996" spans="1:4" ht="11.25">
      <c r="A2996" s="4" t="s">
        <v>1667</v>
      </c>
      <c r="B2996" s="5">
        <v>75</v>
      </c>
      <c r="C2996" s="13" t="s">
        <v>1395</v>
      </c>
      <c r="D2996" s="14">
        <f t="shared" si="46"/>
        <v>105</v>
      </c>
    </row>
    <row r="2997" spans="1:4" ht="11.25">
      <c r="A2997" s="4" t="s">
        <v>1668</v>
      </c>
      <c r="B2997" s="5">
        <v>10</v>
      </c>
      <c r="C2997" s="13" t="s">
        <v>1395</v>
      </c>
      <c r="D2997" s="14">
        <f t="shared" si="46"/>
        <v>14</v>
      </c>
    </row>
    <row r="2998" spans="1:4" ht="11.25">
      <c r="A2998" s="4" t="s">
        <v>1669</v>
      </c>
      <c r="B2998" s="5">
        <v>5</v>
      </c>
      <c r="C2998" s="13" t="s">
        <v>1395</v>
      </c>
      <c r="D2998" s="14">
        <f t="shared" si="46"/>
        <v>7</v>
      </c>
    </row>
    <row r="2999" spans="1:4" ht="11.25">
      <c r="A2999" s="4" t="s">
        <v>1670</v>
      </c>
      <c r="B2999" s="5">
        <v>100</v>
      </c>
      <c r="C2999" s="13" t="s">
        <v>1395</v>
      </c>
      <c r="D2999" s="14">
        <f t="shared" si="46"/>
        <v>140</v>
      </c>
    </row>
    <row r="3000" spans="1:4" ht="11.25">
      <c r="A3000" s="4" t="s">
        <v>1671</v>
      </c>
      <c r="B3000" s="5">
        <v>5</v>
      </c>
      <c r="C3000" s="13" t="s">
        <v>1395</v>
      </c>
      <c r="D3000" s="14">
        <f t="shared" si="46"/>
        <v>7</v>
      </c>
    </row>
    <row r="3001" spans="1:4" ht="11.25">
      <c r="A3001" s="4" t="s">
        <v>1672</v>
      </c>
      <c r="B3001" s="5">
        <v>35</v>
      </c>
      <c r="C3001" s="13" t="s">
        <v>1395</v>
      </c>
      <c r="D3001" s="14">
        <f t="shared" si="46"/>
        <v>49</v>
      </c>
    </row>
    <row r="3002" spans="1:4" ht="11.25">
      <c r="A3002" s="4" t="s">
        <v>1673</v>
      </c>
      <c r="B3002" s="5">
        <v>325</v>
      </c>
      <c r="C3002" s="13" t="s">
        <v>1395</v>
      </c>
      <c r="D3002" s="14">
        <f t="shared" si="46"/>
        <v>455</v>
      </c>
    </row>
    <row r="3003" spans="1:4" ht="11.25">
      <c r="A3003" s="4" t="s">
        <v>1674</v>
      </c>
      <c r="B3003" s="5">
        <v>35</v>
      </c>
      <c r="C3003" s="13" t="s">
        <v>1395</v>
      </c>
      <c r="D3003" s="14">
        <f t="shared" si="46"/>
        <v>49</v>
      </c>
    </row>
    <row r="3004" spans="1:4" ht="11.25">
      <c r="A3004" s="4" t="s">
        <v>1675</v>
      </c>
      <c r="B3004" s="5">
        <v>70</v>
      </c>
      <c r="C3004" s="13" t="s">
        <v>1395</v>
      </c>
      <c r="D3004" s="14">
        <f t="shared" si="46"/>
        <v>98</v>
      </c>
    </row>
    <row r="3005" spans="1:4" ht="11.25">
      <c r="A3005" s="4" t="s">
        <v>1676</v>
      </c>
      <c r="B3005" s="5">
        <v>265</v>
      </c>
      <c r="C3005" s="13" t="s">
        <v>1395</v>
      </c>
      <c r="D3005" s="14">
        <f t="shared" si="46"/>
        <v>371</v>
      </c>
    </row>
    <row r="3006" spans="1:4" ht="11.25">
      <c r="A3006" s="4" t="s">
        <v>1677</v>
      </c>
      <c r="B3006" s="5">
        <v>20</v>
      </c>
      <c r="C3006" s="13" t="s">
        <v>1395</v>
      </c>
      <c r="D3006" s="14">
        <f t="shared" si="46"/>
        <v>28</v>
      </c>
    </row>
    <row r="3007" spans="1:4" ht="11.25">
      <c r="A3007" s="4" t="s">
        <v>1678</v>
      </c>
      <c r="B3007" s="5">
        <v>155</v>
      </c>
      <c r="C3007" s="13" t="s">
        <v>1395</v>
      </c>
      <c r="D3007" s="14">
        <f t="shared" si="46"/>
        <v>217</v>
      </c>
    </row>
    <row r="3008" spans="1:4" ht="11.25">
      <c r="A3008" s="4" t="s">
        <v>1679</v>
      </c>
      <c r="B3008" s="5">
        <v>15</v>
      </c>
      <c r="C3008" s="13" t="s">
        <v>1395</v>
      </c>
      <c r="D3008" s="14">
        <f t="shared" si="46"/>
        <v>21</v>
      </c>
    </row>
    <row r="3009" spans="1:4" ht="11.25">
      <c r="A3009" s="4" t="s">
        <v>1680</v>
      </c>
      <c r="B3009" s="5">
        <v>5</v>
      </c>
      <c r="C3009" s="13" t="s">
        <v>1395</v>
      </c>
      <c r="D3009" s="14">
        <f t="shared" si="46"/>
        <v>7</v>
      </c>
    </row>
    <row r="3010" spans="1:4" ht="11.25">
      <c r="A3010" s="4" t="s">
        <v>1681</v>
      </c>
      <c r="B3010" s="5">
        <v>40</v>
      </c>
      <c r="C3010" s="13" t="s">
        <v>1395</v>
      </c>
      <c r="D3010" s="14">
        <f t="shared" si="46"/>
        <v>56</v>
      </c>
    </row>
    <row r="3011" spans="1:4" ht="11.25">
      <c r="A3011" s="4" t="s">
        <v>3052</v>
      </c>
      <c r="B3011" s="5">
        <v>5</v>
      </c>
      <c r="C3011" s="13" t="s">
        <v>1395</v>
      </c>
      <c r="D3011" s="14">
        <f t="shared" si="46"/>
        <v>7</v>
      </c>
    </row>
    <row r="3012" spans="1:4" ht="11.25">
      <c r="A3012" s="4" t="s">
        <v>3053</v>
      </c>
      <c r="B3012" s="5">
        <v>5</v>
      </c>
      <c r="C3012" s="13" t="s">
        <v>1395</v>
      </c>
      <c r="D3012" s="14">
        <f t="shared" si="46"/>
        <v>7</v>
      </c>
    </row>
    <row r="3013" spans="1:4" ht="11.25">
      <c r="A3013" s="4" t="s">
        <v>3054</v>
      </c>
      <c r="B3013" s="5">
        <v>35</v>
      </c>
      <c r="C3013" s="13" t="s">
        <v>1395</v>
      </c>
      <c r="D3013" s="14">
        <f t="shared" si="46"/>
        <v>49</v>
      </c>
    </row>
    <row r="3014" spans="1:4" ht="11.25">
      <c r="A3014" s="4" t="s">
        <v>3055</v>
      </c>
      <c r="B3014" s="5">
        <v>55</v>
      </c>
      <c r="C3014" s="13" t="s">
        <v>1395</v>
      </c>
      <c r="D3014" s="14">
        <f aca="true" t="shared" si="47" ref="D3014:D3077">B3014+(B3014*40/100)</f>
        <v>77</v>
      </c>
    </row>
    <row r="3015" spans="1:4" ht="11.25">
      <c r="A3015" s="4" t="s">
        <v>3056</v>
      </c>
      <c r="B3015" s="7" t="s">
        <v>762</v>
      </c>
      <c r="C3015" s="13" t="s">
        <v>1395</v>
      </c>
      <c r="D3015" s="14"/>
    </row>
    <row r="3016" spans="1:4" ht="11.25">
      <c r="A3016" s="4" t="s">
        <v>3057</v>
      </c>
      <c r="B3016" s="5">
        <v>50</v>
      </c>
      <c r="C3016" s="13" t="s">
        <v>1395</v>
      </c>
      <c r="D3016" s="14">
        <f t="shared" si="47"/>
        <v>70</v>
      </c>
    </row>
    <row r="3017" spans="1:4" ht="11.25">
      <c r="A3017" s="4" t="s">
        <v>3058</v>
      </c>
      <c r="B3017" s="6">
        <v>1045</v>
      </c>
      <c r="C3017" s="13" t="s">
        <v>1395</v>
      </c>
      <c r="D3017" s="14">
        <f t="shared" si="47"/>
        <v>1463</v>
      </c>
    </row>
    <row r="3018" spans="1:4" ht="11.25">
      <c r="A3018" s="4" t="s">
        <v>3059</v>
      </c>
      <c r="B3018" s="6">
        <v>1000</v>
      </c>
      <c r="C3018" s="13" t="s">
        <v>1395</v>
      </c>
      <c r="D3018" s="14">
        <f t="shared" si="47"/>
        <v>1400</v>
      </c>
    </row>
    <row r="3019" spans="1:4" ht="14.25">
      <c r="A3019" s="8" t="s">
        <v>3060</v>
      </c>
      <c r="B3019" s="22"/>
      <c r="C3019" s="22"/>
      <c r="D3019" s="14"/>
    </row>
    <row r="3020" spans="1:4" ht="12.75">
      <c r="A3020" s="9" t="s">
        <v>3061</v>
      </c>
      <c r="B3020" s="23"/>
      <c r="C3020" s="23"/>
      <c r="D3020" s="14"/>
    </row>
    <row r="3021" spans="1:4" ht="11.25">
      <c r="A3021" s="4" t="s">
        <v>3062</v>
      </c>
      <c r="B3021" s="5">
        <v>635</v>
      </c>
      <c r="C3021" s="13" t="s">
        <v>1395</v>
      </c>
      <c r="D3021" s="14">
        <f t="shared" si="47"/>
        <v>889</v>
      </c>
    </row>
    <row r="3022" spans="1:4" ht="11.25">
      <c r="A3022" s="4" t="s">
        <v>3063</v>
      </c>
      <c r="B3022" s="5">
        <v>450</v>
      </c>
      <c r="C3022" s="13" t="s">
        <v>1395</v>
      </c>
      <c r="D3022" s="14">
        <f t="shared" si="47"/>
        <v>630</v>
      </c>
    </row>
    <row r="3023" spans="1:4" ht="11.25">
      <c r="A3023" s="4" t="s">
        <v>3064</v>
      </c>
      <c r="B3023" s="5">
        <v>640</v>
      </c>
      <c r="C3023" s="13" t="s">
        <v>1395</v>
      </c>
      <c r="D3023" s="14">
        <f t="shared" si="47"/>
        <v>896</v>
      </c>
    </row>
    <row r="3024" spans="1:4" ht="11.25">
      <c r="A3024" s="4" t="s">
        <v>3065</v>
      </c>
      <c r="B3024" s="5">
        <v>445</v>
      </c>
      <c r="C3024" s="13" t="s">
        <v>1395</v>
      </c>
      <c r="D3024" s="14">
        <f t="shared" si="47"/>
        <v>623</v>
      </c>
    </row>
    <row r="3025" spans="1:4" ht="11.25">
      <c r="A3025" s="4" t="s">
        <v>3066</v>
      </c>
      <c r="B3025" s="5">
        <v>385</v>
      </c>
      <c r="C3025" s="13" t="s">
        <v>1395</v>
      </c>
      <c r="D3025" s="14">
        <f t="shared" si="47"/>
        <v>539</v>
      </c>
    </row>
    <row r="3026" spans="1:4" ht="11.25">
      <c r="A3026" s="4" t="s">
        <v>3067</v>
      </c>
      <c r="B3026" s="5">
        <v>435</v>
      </c>
      <c r="C3026" s="13" t="s">
        <v>1395</v>
      </c>
      <c r="D3026" s="14">
        <f t="shared" si="47"/>
        <v>609</v>
      </c>
    </row>
    <row r="3027" spans="1:4" ht="11.25">
      <c r="A3027" s="4" t="s">
        <v>3068</v>
      </c>
      <c r="B3027" s="5">
        <v>435</v>
      </c>
      <c r="C3027" s="13" t="s">
        <v>1395</v>
      </c>
      <c r="D3027" s="14">
        <f t="shared" si="47"/>
        <v>609</v>
      </c>
    </row>
    <row r="3028" spans="1:4" ht="11.25">
      <c r="A3028" s="4" t="s">
        <v>3069</v>
      </c>
      <c r="B3028" s="5">
        <v>485</v>
      </c>
      <c r="C3028" s="13" t="s">
        <v>1395</v>
      </c>
      <c r="D3028" s="14">
        <f t="shared" si="47"/>
        <v>679</v>
      </c>
    </row>
    <row r="3029" spans="1:4" ht="11.25">
      <c r="A3029" s="4" t="s">
        <v>3070</v>
      </c>
      <c r="B3029" s="5">
        <v>290</v>
      </c>
      <c r="C3029" s="13" t="s">
        <v>1395</v>
      </c>
      <c r="D3029" s="14">
        <f t="shared" si="47"/>
        <v>406</v>
      </c>
    </row>
    <row r="3030" spans="1:4" ht="11.25">
      <c r="A3030" s="4" t="s">
        <v>3071</v>
      </c>
      <c r="B3030" s="5">
        <v>580</v>
      </c>
      <c r="C3030" s="13" t="s">
        <v>1395</v>
      </c>
      <c r="D3030" s="14">
        <f t="shared" si="47"/>
        <v>812</v>
      </c>
    </row>
    <row r="3031" spans="1:4" ht="11.25">
      <c r="A3031" s="4" t="s">
        <v>3072</v>
      </c>
      <c r="B3031" s="5">
        <v>580</v>
      </c>
      <c r="C3031" s="13" t="s">
        <v>1395</v>
      </c>
      <c r="D3031" s="14">
        <f t="shared" si="47"/>
        <v>812</v>
      </c>
    </row>
    <row r="3032" spans="1:4" ht="11.25">
      <c r="A3032" s="4" t="s">
        <v>3073</v>
      </c>
      <c r="B3032" s="5">
        <v>580</v>
      </c>
      <c r="C3032" s="13" t="s">
        <v>1395</v>
      </c>
      <c r="D3032" s="14">
        <f t="shared" si="47"/>
        <v>812</v>
      </c>
    </row>
    <row r="3033" spans="1:4" ht="11.25">
      <c r="A3033" s="4" t="s">
        <v>3074</v>
      </c>
      <c r="B3033" s="5">
        <v>580</v>
      </c>
      <c r="C3033" s="13" t="s">
        <v>1395</v>
      </c>
      <c r="D3033" s="14">
        <f t="shared" si="47"/>
        <v>812</v>
      </c>
    </row>
    <row r="3034" spans="1:4" ht="11.25">
      <c r="A3034" s="4" t="s">
        <v>3075</v>
      </c>
      <c r="B3034" s="5">
        <v>580</v>
      </c>
      <c r="C3034" s="13" t="s">
        <v>1395</v>
      </c>
      <c r="D3034" s="14">
        <f t="shared" si="47"/>
        <v>812</v>
      </c>
    </row>
    <row r="3035" spans="1:4" ht="11.25">
      <c r="A3035" s="4" t="s">
        <v>3076</v>
      </c>
      <c r="B3035" s="5">
        <v>580</v>
      </c>
      <c r="C3035" s="13" t="s">
        <v>1395</v>
      </c>
      <c r="D3035" s="14">
        <f t="shared" si="47"/>
        <v>812</v>
      </c>
    </row>
    <row r="3036" spans="1:4" ht="11.25">
      <c r="A3036" s="4" t="s">
        <v>3077</v>
      </c>
      <c r="B3036" s="5">
        <v>385</v>
      </c>
      <c r="C3036" s="13" t="s">
        <v>1395</v>
      </c>
      <c r="D3036" s="14">
        <f t="shared" si="47"/>
        <v>539</v>
      </c>
    </row>
    <row r="3037" spans="1:4" ht="11.25">
      <c r="A3037" s="4" t="s">
        <v>3078</v>
      </c>
      <c r="B3037" s="5">
        <v>275</v>
      </c>
      <c r="C3037" s="13" t="s">
        <v>1395</v>
      </c>
      <c r="D3037" s="14">
        <f t="shared" si="47"/>
        <v>385</v>
      </c>
    </row>
    <row r="3038" spans="1:4" ht="11.25">
      <c r="A3038" s="4" t="s">
        <v>3079</v>
      </c>
      <c r="B3038" s="5">
        <v>565</v>
      </c>
      <c r="C3038" s="13" t="s">
        <v>1395</v>
      </c>
      <c r="D3038" s="14">
        <f t="shared" si="47"/>
        <v>791</v>
      </c>
    </row>
    <row r="3039" spans="1:4" ht="11.25">
      <c r="A3039" s="4" t="s">
        <v>3080</v>
      </c>
      <c r="B3039" s="5">
        <v>275</v>
      </c>
      <c r="C3039" s="13" t="s">
        <v>1395</v>
      </c>
      <c r="D3039" s="14">
        <f t="shared" si="47"/>
        <v>385</v>
      </c>
    </row>
    <row r="3040" spans="1:4" ht="11.25">
      <c r="A3040" s="4" t="s">
        <v>3081</v>
      </c>
      <c r="B3040" s="5">
        <v>255</v>
      </c>
      <c r="C3040" s="13" t="s">
        <v>1395</v>
      </c>
      <c r="D3040" s="14">
        <f t="shared" si="47"/>
        <v>357</v>
      </c>
    </row>
    <row r="3041" spans="1:4" ht="11.25">
      <c r="A3041" s="4" t="s">
        <v>3082</v>
      </c>
      <c r="B3041" s="5">
        <v>230</v>
      </c>
      <c r="C3041" s="13" t="s">
        <v>1395</v>
      </c>
      <c r="D3041" s="14">
        <f t="shared" si="47"/>
        <v>322</v>
      </c>
    </row>
    <row r="3042" spans="1:4" ht="11.25">
      <c r="A3042" s="4" t="s">
        <v>3083</v>
      </c>
      <c r="B3042" s="5">
        <v>295</v>
      </c>
      <c r="C3042" s="13" t="s">
        <v>1395</v>
      </c>
      <c r="D3042" s="14">
        <f t="shared" si="47"/>
        <v>413</v>
      </c>
    </row>
    <row r="3043" spans="1:4" ht="11.25">
      <c r="A3043" s="4" t="s">
        <v>3557</v>
      </c>
      <c r="B3043" s="5">
        <v>245</v>
      </c>
      <c r="C3043" s="13" t="s">
        <v>1395</v>
      </c>
      <c r="D3043" s="14">
        <f t="shared" si="47"/>
        <v>343</v>
      </c>
    </row>
    <row r="3044" spans="1:4" ht="11.25">
      <c r="A3044" s="4" t="s">
        <v>3558</v>
      </c>
      <c r="B3044" s="5">
        <v>460</v>
      </c>
      <c r="C3044" s="13" t="s">
        <v>1395</v>
      </c>
      <c r="D3044" s="14">
        <f t="shared" si="47"/>
        <v>644</v>
      </c>
    </row>
    <row r="3045" spans="1:4" ht="11.25">
      <c r="A3045" s="4" t="s">
        <v>3559</v>
      </c>
      <c r="B3045" s="5">
        <v>510</v>
      </c>
      <c r="C3045" s="13" t="s">
        <v>1395</v>
      </c>
      <c r="D3045" s="14">
        <f t="shared" si="47"/>
        <v>714</v>
      </c>
    </row>
    <row r="3046" spans="1:4" ht="11.25">
      <c r="A3046" s="4" t="s">
        <v>3560</v>
      </c>
      <c r="B3046" s="5">
        <v>315</v>
      </c>
      <c r="C3046" s="13" t="s">
        <v>1395</v>
      </c>
      <c r="D3046" s="14">
        <f t="shared" si="47"/>
        <v>441</v>
      </c>
    </row>
    <row r="3047" spans="1:4" ht="11.25">
      <c r="A3047" s="4" t="s">
        <v>3561</v>
      </c>
      <c r="B3047" s="5">
        <v>315</v>
      </c>
      <c r="C3047" s="13" t="s">
        <v>1395</v>
      </c>
      <c r="D3047" s="14">
        <f t="shared" si="47"/>
        <v>441</v>
      </c>
    </row>
    <row r="3048" spans="1:4" ht="11.25">
      <c r="A3048" s="4" t="s">
        <v>3562</v>
      </c>
      <c r="B3048" s="5">
        <v>290</v>
      </c>
      <c r="C3048" s="13" t="s">
        <v>1395</v>
      </c>
      <c r="D3048" s="14">
        <f t="shared" si="47"/>
        <v>406</v>
      </c>
    </row>
    <row r="3049" spans="1:4" ht="11.25">
      <c r="A3049" s="4" t="s">
        <v>3563</v>
      </c>
      <c r="B3049" s="5">
        <v>5</v>
      </c>
      <c r="C3049" s="13" t="s">
        <v>1395</v>
      </c>
      <c r="D3049" s="14">
        <f t="shared" si="47"/>
        <v>7</v>
      </c>
    </row>
    <row r="3050" spans="1:4" ht="11.25">
      <c r="A3050" s="4" t="s">
        <v>3564</v>
      </c>
      <c r="B3050" s="5">
        <v>5</v>
      </c>
      <c r="C3050" s="13" t="s">
        <v>1395</v>
      </c>
      <c r="D3050" s="14">
        <f t="shared" si="47"/>
        <v>7</v>
      </c>
    </row>
    <row r="3051" spans="1:4" ht="12.75">
      <c r="A3051" s="9" t="s">
        <v>3565</v>
      </c>
      <c r="B3051" s="23"/>
      <c r="C3051" s="23"/>
      <c r="D3051" s="14"/>
    </row>
    <row r="3052" spans="1:4" ht="11.25">
      <c r="A3052" s="4" t="s">
        <v>3566</v>
      </c>
      <c r="B3052" s="5">
        <v>10</v>
      </c>
      <c r="C3052" s="13" t="s">
        <v>1395</v>
      </c>
      <c r="D3052" s="14">
        <f t="shared" si="47"/>
        <v>14</v>
      </c>
    </row>
    <row r="3053" spans="1:4" ht="11.25">
      <c r="A3053" s="4" t="s">
        <v>3567</v>
      </c>
      <c r="B3053" s="5">
        <v>50</v>
      </c>
      <c r="C3053" s="13" t="s">
        <v>1395</v>
      </c>
      <c r="D3053" s="14">
        <f t="shared" si="47"/>
        <v>70</v>
      </c>
    </row>
    <row r="3054" spans="1:4" ht="11.25">
      <c r="A3054" s="4" t="s">
        <v>3568</v>
      </c>
      <c r="B3054" s="5">
        <v>10</v>
      </c>
      <c r="C3054" s="13" t="s">
        <v>1395</v>
      </c>
      <c r="D3054" s="14">
        <f t="shared" si="47"/>
        <v>14</v>
      </c>
    </row>
    <row r="3055" spans="1:4" ht="11.25">
      <c r="A3055" s="4" t="s">
        <v>3569</v>
      </c>
      <c r="B3055" s="5">
        <v>15</v>
      </c>
      <c r="C3055" s="13" t="s">
        <v>1395</v>
      </c>
      <c r="D3055" s="14">
        <f t="shared" si="47"/>
        <v>21</v>
      </c>
    </row>
    <row r="3056" spans="1:4" ht="11.25">
      <c r="A3056" s="4" t="s">
        <v>3570</v>
      </c>
      <c r="B3056" s="5">
        <v>65</v>
      </c>
      <c r="C3056" s="13" t="s">
        <v>1395</v>
      </c>
      <c r="D3056" s="14">
        <f t="shared" si="47"/>
        <v>91</v>
      </c>
    </row>
    <row r="3057" spans="1:4" ht="11.25">
      <c r="A3057" s="4" t="s">
        <v>3571</v>
      </c>
      <c r="B3057" s="5">
        <v>45</v>
      </c>
      <c r="C3057" s="13" t="s">
        <v>1395</v>
      </c>
      <c r="D3057" s="14">
        <f t="shared" si="47"/>
        <v>63</v>
      </c>
    </row>
    <row r="3058" spans="1:4" ht="11.25">
      <c r="A3058" s="4" t="s">
        <v>3572</v>
      </c>
      <c r="B3058" s="5">
        <v>15</v>
      </c>
      <c r="C3058" s="13" t="s">
        <v>1395</v>
      </c>
      <c r="D3058" s="14">
        <f t="shared" si="47"/>
        <v>21</v>
      </c>
    </row>
    <row r="3059" spans="1:4" ht="11.25">
      <c r="A3059" s="4" t="s">
        <v>3573</v>
      </c>
      <c r="B3059" s="5">
        <v>10</v>
      </c>
      <c r="C3059" s="13" t="s">
        <v>1395</v>
      </c>
      <c r="D3059" s="14">
        <f t="shared" si="47"/>
        <v>14</v>
      </c>
    </row>
    <row r="3060" spans="1:4" ht="11.25">
      <c r="A3060" s="4" t="s">
        <v>3574</v>
      </c>
      <c r="B3060" s="5">
        <v>35</v>
      </c>
      <c r="C3060" s="13" t="s">
        <v>1395</v>
      </c>
      <c r="D3060" s="14">
        <f t="shared" si="47"/>
        <v>49</v>
      </c>
    </row>
    <row r="3061" spans="1:4" ht="11.25">
      <c r="A3061" s="4" t="s">
        <v>3575</v>
      </c>
      <c r="B3061" s="5">
        <v>20</v>
      </c>
      <c r="C3061" s="13" t="s">
        <v>1395</v>
      </c>
      <c r="D3061" s="14">
        <f t="shared" si="47"/>
        <v>28</v>
      </c>
    </row>
    <row r="3062" spans="1:4" ht="11.25">
      <c r="A3062" s="4" t="s">
        <v>3576</v>
      </c>
      <c r="B3062" s="5">
        <v>15</v>
      </c>
      <c r="C3062" s="13" t="s">
        <v>1395</v>
      </c>
      <c r="D3062" s="14">
        <f t="shared" si="47"/>
        <v>21</v>
      </c>
    </row>
    <row r="3063" spans="1:4" ht="11.25">
      <c r="A3063" s="4" t="s">
        <v>3577</v>
      </c>
      <c r="B3063" s="5">
        <v>35</v>
      </c>
      <c r="C3063" s="13" t="s">
        <v>1395</v>
      </c>
      <c r="D3063" s="14">
        <f t="shared" si="47"/>
        <v>49</v>
      </c>
    </row>
    <row r="3064" spans="1:4" ht="11.25">
      <c r="A3064" s="4" t="s">
        <v>3578</v>
      </c>
      <c r="B3064" s="5">
        <v>10</v>
      </c>
      <c r="C3064" s="13" t="s">
        <v>1395</v>
      </c>
      <c r="D3064" s="14">
        <f t="shared" si="47"/>
        <v>14</v>
      </c>
    </row>
    <row r="3065" spans="1:4" ht="11.25">
      <c r="A3065" s="4" t="s">
        <v>3579</v>
      </c>
      <c r="B3065" s="5">
        <v>220</v>
      </c>
      <c r="C3065" s="13" t="s">
        <v>1395</v>
      </c>
      <c r="D3065" s="14">
        <f t="shared" si="47"/>
        <v>308</v>
      </c>
    </row>
    <row r="3066" spans="1:4" ht="11.25">
      <c r="A3066" s="4" t="s">
        <v>3580</v>
      </c>
      <c r="B3066" s="5">
        <v>15</v>
      </c>
      <c r="C3066" s="13" t="s">
        <v>1395</v>
      </c>
      <c r="D3066" s="14">
        <f t="shared" si="47"/>
        <v>21</v>
      </c>
    </row>
    <row r="3067" spans="1:4" ht="11.25">
      <c r="A3067" s="4" t="s">
        <v>3581</v>
      </c>
      <c r="B3067" s="5">
        <v>30</v>
      </c>
      <c r="C3067" s="13" t="s">
        <v>1395</v>
      </c>
      <c r="D3067" s="14">
        <f t="shared" si="47"/>
        <v>42</v>
      </c>
    </row>
    <row r="3068" spans="1:4" ht="11.25">
      <c r="A3068" s="4" t="s">
        <v>3582</v>
      </c>
      <c r="B3068" s="5">
        <v>170</v>
      </c>
      <c r="C3068" s="13" t="s">
        <v>1395</v>
      </c>
      <c r="D3068" s="14">
        <f t="shared" si="47"/>
        <v>238</v>
      </c>
    </row>
    <row r="3069" spans="1:4" ht="12.75">
      <c r="A3069" s="9" t="s">
        <v>3583</v>
      </c>
      <c r="B3069" s="23"/>
      <c r="C3069" s="23"/>
      <c r="D3069" s="14"/>
    </row>
    <row r="3070" spans="1:4" ht="11.25">
      <c r="A3070" s="4" t="s">
        <v>3584</v>
      </c>
      <c r="B3070" s="5">
        <v>5</v>
      </c>
      <c r="C3070" s="13" t="s">
        <v>1395</v>
      </c>
      <c r="D3070" s="14">
        <f t="shared" si="47"/>
        <v>7</v>
      </c>
    </row>
    <row r="3071" spans="1:4" ht="11.25">
      <c r="A3071" s="4" t="s">
        <v>3585</v>
      </c>
      <c r="B3071" s="5">
        <v>40</v>
      </c>
      <c r="C3071" s="13" t="s">
        <v>1395</v>
      </c>
      <c r="D3071" s="14">
        <f t="shared" si="47"/>
        <v>56</v>
      </c>
    </row>
    <row r="3072" spans="1:4" ht="11.25">
      <c r="A3072" s="4" t="s">
        <v>3586</v>
      </c>
      <c r="B3072" s="5">
        <v>10</v>
      </c>
      <c r="C3072" s="13" t="s">
        <v>1395</v>
      </c>
      <c r="D3072" s="14">
        <f t="shared" si="47"/>
        <v>14</v>
      </c>
    </row>
    <row r="3073" spans="1:4" ht="11.25">
      <c r="A3073" s="4" t="s">
        <v>3587</v>
      </c>
      <c r="B3073" s="5">
        <v>5</v>
      </c>
      <c r="C3073" s="13" t="s">
        <v>1395</v>
      </c>
      <c r="D3073" s="14">
        <f t="shared" si="47"/>
        <v>7</v>
      </c>
    </row>
    <row r="3074" spans="1:4" ht="11.25">
      <c r="A3074" s="4" t="s">
        <v>3588</v>
      </c>
      <c r="B3074" s="5">
        <v>5</v>
      </c>
      <c r="C3074" s="13" t="s">
        <v>1395</v>
      </c>
      <c r="D3074" s="14">
        <f t="shared" si="47"/>
        <v>7</v>
      </c>
    </row>
    <row r="3075" spans="1:4" ht="11.25">
      <c r="A3075" s="4" t="s">
        <v>3589</v>
      </c>
      <c r="B3075" s="5">
        <v>10</v>
      </c>
      <c r="C3075" s="13" t="s">
        <v>1395</v>
      </c>
      <c r="D3075" s="14">
        <f t="shared" si="47"/>
        <v>14</v>
      </c>
    </row>
    <row r="3076" spans="1:4" ht="11.25">
      <c r="A3076" s="4" t="s">
        <v>3590</v>
      </c>
      <c r="B3076" s="5">
        <v>5</v>
      </c>
      <c r="C3076" s="13" t="s">
        <v>1395</v>
      </c>
      <c r="D3076" s="14">
        <f t="shared" si="47"/>
        <v>7</v>
      </c>
    </row>
    <row r="3077" spans="1:4" ht="11.25">
      <c r="A3077" s="4" t="s">
        <v>3591</v>
      </c>
      <c r="B3077" s="5">
        <v>10</v>
      </c>
      <c r="C3077" s="13" t="s">
        <v>1395</v>
      </c>
      <c r="D3077" s="14">
        <f t="shared" si="47"/>
        <v>14</v>
      </c>
    </row>
    <row r="3078" spans="1:4" ht="11.25">
      <c r="A3078" s="4" t="s">
        <v>3592</v>
      </c>
      <c r="B3078" s="5">
        <v>5</v>
      </c>
      <c r="C3078" s="13" t="s">
        <v>1395</v>
      </c>
      <c r="D3078" s="14">
        <f aca="true" t="shared" si="48" ref="D3078:D3141">B3078+(B3078*40/100)</f>
        <v>7</v>
      </c>
    </row>
    <row r="3079" spans="1:4" ht="11.25">
      <c r="A3079" s="4" t="s">
        <v>3593</v>
      </c>
      <c r="B3079" s="5">
        <v>20</v>
      </c>
      <c r="C3079" s="13" t="s">
        <v>1395</v>
      </c>
      <c r="D3079" s="14">
        <f t="shared" si="48"/>
        <v>28</v>
      </c>
    </row>
    <row r="3080" spans="1:4" ht="11.25">
      <c r="A3080" s="4" t="s">
        <v>3594</v>
      </c>
      <c r="B3080" s="5">
        <v>185</v>
      </c>
      <c r="C3080" s="13" t="s">
        <v>1395</v>
      </c>
      <c r="D3080" s="14">
        <f t="shared" si="48"/>
        <v>259</v>
      </c>
    </row>
    <row r="3081" spans="1:4" ht="11.25">
      <c r="A3081" s="4" t="s">
        <v>3595</v>
      </c>
      <c r="B3081" s="5">
        <v>20</v>
      </c>
      <c r="C3081" s="13" t="s">
        <v>1395</v>
      </c>
      <c r="D3081" s="14">
        <f t="shared" si="48"/>
        <v>28</v>
      </c>
    </row>
    <row r="3082" spans="1:4" ht="11.25">
      <c r="A3082" s="4" t="s">
        <v>3596</v>
      </c>
      <c r="B3082" s="5">
        <v>20</v>
      </c>
      <c r="C3082" s="13" t="s">
        <v>1395</v>
      </c>
      <c r="D3082" s="14">
        <f t="shared" si="48"/>
        <v>28</v>
      </c>
    </row>
    <row r="3083" spans="1:4" ht="11.25">
      <c r="A3083" s="4" t="s">
        <v>3597</v>
      </c>
      <c r="B3083" s="5">
        <v>5</v>
      </c>
      <c r="C3083" s="13" t="s">
        <v>1395</v>
      </c>
      <c r="D3083" s="14">
        <f t="shared" si="48"/>
        <v>7</v>
      </c>
    </row>
    <row r="3084" spans="1:4" ht="11.25">
      <c r="A3084" s="4" t="s">
        <v>3598</v>
      </c>
      <c r="B3084" s="5">
        <v>30</v>
      </c>
      <c r="C3084" s="13" t="s">
        <v>1395</v>
      </c>
      <c r="D3084" s="14">
        <f t="shared" si="48"/>
        <v>42</v>
      </c>
    </row>
    <row r="3085" spans="1:4" ht="11.25">
      <c r="A3085" s="4" t="s">
        <v>3599</v>
      </c>
      <c r="B3085" s="5">
        <v>20</v>
      </c>
      <c r="C3085" s="13" t="s">
        <v>1395</v>
      </c>
      <c r="D3085" s="14">
        <f t="shared" si="48"/>
        <v>28</v>
      </c>
    </row>
    <row r="3086" spans="1:4" ht="11.25">
      <c r="A3086" s="4" t="s">
        <v>3600</v>
      </c>
      <c r="B3086" s="5">
        <v>5</v>
      </c>
      <c r="C3086" s="13" t="s">
        <v>1395</v>
      </c>
      <c r="D3086" s="14">
        <f t="shared" si="48"/>
        <v>7</v>
      </c>
    </row>
    <row r="3087" spans="1:4" ht="11.25">
      <c r="A3087" s="4" t="s">
        <v>3601</v>
      </c>
      <c r="B3087" s="5">
        <v>5</v>
      </c>
      <c r="C3087" s="13" t="s">
        <v>1395</v>
      </c>
      <c r="D3087" s="14">
        <f t="shared" si="48"/>
        <v>7</v>
      </c>
    </row>
    <row r="3088" spans="1:4" ht="11.25">
      <c r="A3088" s="4" t="s">
        <v>3602</v>
      </c>
      <c r="B3088" s="5">
        <v>20</v>
      </c>
      <c r="C3088" s="13" t="s">
        <v>1395</v>
      </c>
      <c r="D3088" s="14">
        <f t="shared" si="48"/>
        <v>28</v>
      </c>
    </row>
    <row r="3089" spans="1:4" ht="11.25">
      <c r="A3089" s="4" t="s">
        <v>3603</v>
      </c>
      <c r="B3089" s="5">
        <v>250</v>
      </c>
      <c r="C3089" s="13" t="s">
        <v>1395</v>
      </c>
      <c r="D3089" s="14">
        <f t="shared" si="48"/>
        <v>350</v>
      </c>
    </row>
    <row r="3090" spans="1:4" ht="12.75">
      <c r="A3090" s="9" t="s">
        <v>3604</v>
      </c>
      <c r="B3090" s="23"/>
      <c r="C3090" s="23"/>
      <c r="D3090" s="14"/>
    </row>
    <row r="3091" spans="1:4" ht="11.25">
      <c r="A3091" s="4" t="s">
        <v>3605</v>
      </c>
      <c r="B3091" s="5">
        <v>5</v>
      </c>
      <c r="C3091" s="13" t="s">
        <v>1395</v>
      </c>
      <c r="D3091" s="14">
        <f t="shared" si="48"/>
        <v>7</v>
      </c>
    </row>
    <row r="3092" spans="1:4" ht="11.25">
      <c r="A3092" s="4" t="s">
        <v>3606</v>
      </c>
      <c r="B3092" s="5">
        <v>80</v>
      </c>
      <c r="C3092" s="13" t="s">
        <v>1395</v>
      </c>
      <c r="D3092" s="14">
        <f t="shared" si="48"/>
        <v>112</v>
      </c>
    </row>
    <row r="3093" spans="1:4" ht="11.25">
      <c r="A3093" s="4" t="s">
        <v>3607</v>
      </c>
      <c r="B3093" s="5">
        <v>5</v>
      </c>
      <c r="C3093" s="13" t="s">
        <v>1395</v>
      </c>
      <c r="D3093" s="14">
        <f t="shared" si="48"/>
        <v>7</v>
      </c>
    </row>
    <row r="3094" spans="1:4" ht="11.25">
      <c r="A3094" s="4" t="s">
        <v>3608</v>
      </c>
      <c r="B3094" s="5">
        <v>10</v>
      </c>
      <c r="C3094" s="13" t="s">
        <v>1395</v>
      </c>
      <c r="D3094" s="14">
        <f t="shared" si="48"/>
        <v>14</v>
      </c>
    </row>
    <row r="3095" spans="1:4" ht="11.25">
      <c r="A3095" s="4" t="s">
        <v>3609</v>
      </c>
      <c r="B3095" s="5">
        <v>10</v>
      </c>
      <c r="C3095" s="13" t="s">
        <v>1395</v>
      </c>
      <c r="D3095" s="14">
        <f t="shared" si="48"/>
        <v>14</v>
      </c>
    </row>
    <row r="3096" spans="1:4" ht="11.25">
      <c r="A3096" s="4" t="s">
        <v>3610</v>
      </c>
      <c r="B3096" s="5">
        <v>90</v>
      </c>
      <c r="C3096" s="13" t="s">
        <v>1395</v>
      </c>
      <c r="D3096" s="14">
        <f t="shared" si="48"/>
        <v>126</v>
      </c>
    </row>
    <row r="3097" spans="1:4" ht="11.25">
      <c r="A3097" s="4" t="s">
        <v>3611</v>
      </c>
      <c r="B3097" s="5">
        <v>45</v>
      </c>
      <c r="C3097" s="13" t="s">
        <v>1395</v>
      </c>
      <c r="D3097" s="14">
        <f t="shared" si="48"/>
        <v>63</v>
      </c>
    </row>
    <row r="3098" spans="1:4" ht="11.25">
      <c r="A3098" s="4" t="s">
        <v>3612</v>
      </c>
      <c r="B3098" s="5">
        <v>5</v>
      </c>
      <c r="C3098" s="13" t="s">
        <v>1395</v>
      </c>
      <c r="D3098" s="14">
        <f t="shared" si="48"/>
        <v>7</v>
      </c>
    </row>
    <row r="3099" spans="1:4" ht="11.25">
      <c r="A3099" s="4" t="s">
        <v>3613</v>
      </c>
      <c r="B3099" s="5">
        <v>5</v>
      </c>
      <c r="C3099" s="13" t="s">
        <v>1395</v>
      </c>
      <c r="D3099" s="14">
        <f t="shared" si="48"/>
        <v>7</v>
      </c>
    </row>
    <row r="3100" spans="1:4" ht="11.25">
      <c r="A3100" s="4" t="s">
        <v>3614</v>
      </c>
      <c r="B3100" s="5">
        <v>5</v>
      </c>
      <c r="C3100" s="13" t="s">
        <v>1395</v>
      </c>
      <c r="D3100" s="14">
        <f t="shared" si="48"/>
        <v>7</v>
      </c>
    </row>
    <row r="3101" spans="1:4" ht="11.25">
      <c r="A3101" s="4" t="s">
        <v>3615</v>
      </c>
      <c r="B3101" s="5">
        <v>5</v>
      </c>
      <c r="C3101" s="13" t="s">
        <v>1395</v>
      </c>
      <c r="D3101" s="14">
        <f t="shared" si="48"/>
        <v>7</v>
      </c>
    </row>
    <row r="3102" spans="1:4" ht="11.25">
      <c r="A3102" s="4" t="s">
        <v>3616</v>
      </c>
      <c r="B3102" s="5">
        <v>45</v>
      </c>
      <c r="C3102" s="13" t="s">
        <v>1395</v>
      </c>
      <c r="D3102" s="14">
        <f t="shared" si="48"/>
        <v>63</v>
      </c>
    </row>
    <row r="3103" spans="1:4" ht="11.25">
      <c r="A3103" s="4" t="s">
        <v>3617</v>
      </c>
      <c r="B3103" s="5">
        <v>120</v>
      </c>
      <c r="C3103" s="13" t="s">
        <v>1395</v>
      </c>
      <c r="D3103" s="14">
        <f t="shared" si="48"/>
        <v>168</v>
      </c>
    </row>
    <row r="3104" spans="1:4" ht="11.25">
      <c r="A3104" s="4" t="s">
        <v>3618</v>
      </c>
      <c r="B3104" s="5">
        <v>5</v>
      </c>
      <c r="C3104" s="13" t="s">
        <v>1395</v>
      </c>
      <c r="D3104" s="14">
        <f t="shared" si="48"/>
        <v>7</v>
      </c>
    </row>
    <row r="3105" spans="1:4" ht="11.25">
      <c r="A3105" s="4" t="s">
        <v>3619</v>
      </c>
      <c r="B3105" s="5">
        <v>80</v>
      </c>
      <c r="C3105" s="13" t="s">
        <v>1395</v>
      </c>
      <c r="D3105" s="14">
        <f t="shared" si="48"/>
        <v>112</v>
      </c>
    </row>
    <row r="3106" spans="1:4" ht="11.25">
      <c r="A3106" s="4" t="s">
        <v>3620</v>
      </c>
      <c r="B3106" s="5">
        <v>15</v>
      </c>
      <c r="C3106" s="13" t="s">
        <v>1395</v>
      </c>
      <c r="D3106" s="14">
        <f t="shared" si="48"/>
        <v>21</v>
      </c>
    </row>
    <row r="3107" spans="1:4" ht="11.25">
      <c r="A3107" s="4" t="s">
        <v>3621</v>
      </c>
      <c r="B3107" s="5">
        <v>5</v>
      </c>
      <c r="C3107" s="13" t="s">
        <v>1395</v>
      </c>
      <c r="D3107" s="14">
        <f t="shared" si="48"/>
        <v>7</v>
      </c>
    </row>
    <row r="3108" spans="1:4" ht="11.25">
      <c r="A3108" s="4" t="s">
        <v>3622</v>
      </c>
      <c r="B3108" s="5">
        <v>5</v>
      </c>
      <c r="C3108" s="13" t="s">
        <v>1395</v>
      </c>
      <c r="D3108" s="14">
        <f t="shared" si="48"/>
        <v>7</v>
      </c>
    </row>
    <row r="3109" spans="1:4" ht="11.25">
      <c r="A3109" s="4" t="s">
        <v>3623</v>
      </c>
      <c r="B3109" s="5">
        <v>35</v>
      </c>
      <c r="C3109" s="13" t="s">
        <v>1395</v>
      </c>
      <c r="D3109" s="14">
        <f t="shared" si="48"/>
        <v>49</v>
      </c>
    </row>
    <row r="3110" spans="1:4" ht="11.25">
      <c r="A3110" s="4" t="s">
        <v>3624</v>
      </c>
      <c r="B3110" s="5">
        <v>30</v>
      </c>
      <c r="C3110" s="13" t="s">
        <v>1395</v>
      </c>
      <c r="D3110" s="14">
        <f t="shared" si="48"/>
        <v>42</v>
      </c>
    </row>
    <row r="3111" spans="1:4" ht="11.25">
      <c r="A3111" s="4" t="s">
        <v>3625</v>
      </c>
      <c r="B3111" s="5">
        <v>25</v>
      </c>
      <c r="C3111" s="13" t="s">
        <v>1395</v>
      </c>
      <c r="D3111" s="14">
        <f t="shared" si="48"/>
        <v>35</v>
      </c>
    </row>
    <row r="3112" spans="1:4" ht="11.25">
      <c r="A3112" s="4" t="s">
        <v>3626</v>
      </c>
      <c r="B3112" s="5">
        <v>20</v>
      </c>
      <c r="C3112" s="13" t="s">
        <v>1395</v>
      </c>
      <c r="D3112" s="14">
        <f t="shared" si="48"/>
        <v>28</v>
      </c>
    </row>
    <row r="3113" spans="1:4" ht="11.25">
      <c r="A3113" s="4" t="s">
        <v>3627</v>
      </c>
      <c r="B3113" s="5">
        <v>30</v>
      </c>
      <c r="C3113" s="13" t="s">
        <v>1395</v>
      </c>
      <c r="D3113" s="14">
        <f t="shared" si="48"/>
        <v>42</v>
      </c>
    </row>
    <row r="3114" spans="1:4" ht="11.25">
      <c r="A3114" s="4" t="s">
        <v>3628</v>
      </c>
      <c r="B3114" s="5">
        <v>5</v>
      </c>
      <c r="C3114" s="13" t="s">
        <v>1395</v>
      </c>
      <c r="D3114" s="14">
        <f t="shared" si="48"/>
        <v>7</v>
      </c>
    </row>
    <row r="3115" spans="1:4" ht="11.25">
      <c r="A3115" s="4" t="s">
        <v>3629</v>
      </c>
      <c r="B3115" s="5">
        <v>5</v>
      </c>
      <c r="C3115" s="13" t="s">
        <v>1395</v>
      </c>
      <c r="D3115" s="14">
        <f t="shared" si="48"/>
        <v>7</v>
      </c>
    </row>
    <row r="3116" spans="1:4" ht="11.25">
      <c r="A3116" s="4" t="s">
        <v>3630</v>
      </c>
      <c r="B3116" s="5">
        <v>5</v>
      </c>
      <c r="C3116" s="13" t="s">
        <v>1395</v>
      </c>
      <c r="D3116" s="14">
        <f t="shared" si="48"/>
        <v>7</v>
      </c>
    </row>
    <row r="3117" spans="1:4" ht="11.25">
      <c r="A3117" s="4" t="s">
        <v>3631</v>
      </c>
      <c r="B3117" s="5">
        <v>5</v>
      </c>
      <c r="C3117" s="13" t="s">
        <v>1395</v>
      </c>
      <c r="D3117" s="14">
        <f t="shared" si="48"/>
        <v>7</v>
      </c>
    </row>
    <row r="3118" spans="1:4" ht="11.25">
      <c r="A3118" s="4" t="s">
        <v>3632</v>
      </c>
      <c r="B3118" s="5">
        <v>155</v>
      </c>
      <c r="C3118" s="13" t="s">
        <v>1395</v>
      </c>
      <c r="D3118" s="14">
        <f t="shared" si="48"/>
        <v>217</v>
      </c>
    </row>
    <row r="3119" spans="1:4" ht="11.25">
      <c r="A3119" s="4" t="s">
        <v>3633</v>
      </c>
      <c r="B3119" s="5">
        <v>45</v>
      </c>
      <c r="C3119" s="13" t="s">
        <v>1395</v>
      </c>
      <c r="D3119" s="14">
        <f t="shared" si="48"/>
        <v>63</v>
      </c>
    </row>
    <row r="3120" spans="1:4" ht="11.25">
      <c r="A3120" s="4" t="s">
        <v>3634</v>
      </c>
      <c r="B3120" s="5">
        <v>5</v>
      </c>
      <c r="C3120" s="13" t="s">
        <v>1395</v>
      </c>
      <c r="D3120" s="14">
        <f t="shared" si="48"/>
        <v>7</v>
      </c>
    </row>
    <row r="3121" spans="1:4" ht="11.25">
      <c r="A3121" s="4" t="s">
        <v>3635</v>
      </c>
      <c r="B3121" s="5">
        <v>70</v>
      </c>
      <c r="C3121" s="13" t="s">
        <v>1395</v>
      </c>
      <c r="D3121" s="14">
        <f t="shared" si="48"/>
        <v>98</v>
      </c>
    </row>
    <row r="3122" spans="1:4" ht="11.25">
      <c r="A3122" s="4" t="s">
        <v>3636</v>
      </c>
      <c r="B3122" s="5">
        <v>45</v>
      </c>
      <c r="C3122" s="13" t="s">
        <v>1395</v>
      </c>
      <c r="D3122" s="14">
        <f t="shared" si="48"/>
        <v>63</v>
      </c>
    </row>
    <row r="3123" spans="1:4" ht="11.25">
      <c r="A3123" s="4" t="s">
        <v>3637</v>
      </c>
      <c r="B3123" s="5">
        <v>15</v>
      </c>
      <c r="C3123" s="13" t="s">
        <v>1395</v>
      </c>
      <c r="D3123" s="14">
        <f t="shared" si="48"/>
        <v>21</v>
      </c>
    </row>
    <row r="3124" spans="1:4" ht="11.25">
      <c r="A3124" s="4" t="s">
        <v>3638</v>
      </c>
      <c r="B3124" s="5">
        <v>30</v>
      </c>
      <c r="C3124" s="13" t="s">
        <v>1395</v>
      </c>
      <c r="D3124" s="14">
        <f t="shared" si="48"/>
        <v>42</v>
      </c>
    </row>
    <row r="3125" spans="1:4" ht="11.25">
      <c r="A3125" s="4" t="s">
        <v>3639</v>
      </c>
      <c r="B3125" s="5">
        <v>285</v>
      </c>
      <c r="C3125" s="13" t="s">
        <v>1395</v>
      </c>
      <c r="D3125" s="14">
        <f t="shared" si="48"/>
        <v>399</v>
      </c>
    </row>
    <row r="3126" spans="1:4" ht="12.75">
      <c r="A3126" s="9" t="s">
        <v>3640</v>
      </c>
      <c r="B3126" s="23"/>
      <c r="C3126" s="23"/>
      <c r="D3126" s="14"/>
    </row>
    <row r="3127" spans="1:4" ht="11.25">
      <c r="A3127" s="4" t="s">
        <v>3641</v>
      </c>
      <c r="B3127" s="5">
        <v>5</v>
      </c>
      <c r="C3127" s="13" t="s">
        <v>1395</v>
      </c>
      <c r="D3127" s="14">
        <f t="shared" si="48"/>
        <v>7</v>
      </c>
    </row>
    <row r="3128" spans="1:4" ht="11.25">
      <c r="A3128" s="4" t="s">
        <v>3642</v>
      </c>
      <c r="B3128" s="5">
        <v>5</v>
      </c>
      <c r="C3128" s="13" t="s">
        <v>1395</v>
      </c>
      <c r="D3128" s="14">
        <f t="shared" si="48"/>
        <v>7</v>
      </c>
    </row>
    <row r="3129" spans="1:4" ht="11.25">
      <c r="A3129" s="4" t="s">
        <v>3643</v>
      </c>
      <c r="B3129" s="5">
        <v>5</v>
      </c>
      <c r="C3129" s="13" t="s">
        <v>1395</v>
      </c>
      <c r="D3129" s="14">
        <f t="shared" si="48"/>
        <v>7</v>
      </c>
    </row>
    <row r="3130" spans="1:4" ht="11.25">
      <c r="A3130" s="4" t="s">
        <v>3644</v>
      </c>
      <c r="B3130" s="5">
        <v>5</v>
      </c>
      <c r="C3130" s="13" t="s">
        <v>1395</v>
      </c>
      <c r="D3130" s="14">
        <f t="shared" si="48"/>
        <v>7</v>
      </c>
    </row>
    <row r="3131" spans="1:4" ht="11.25">
      <c r="A3131" s="4" t="s">
        <v>3645</v>
      </c>
      <c r="B3131" s="5">
        <v>5</v>
      </c>
      <c r="C3131" s="13" t="s">
        <v>1395</v>
      </c>
      <c r="D3131" s="14">
        <f t="shared" si="48"/>
        <v>7</v>
      </c>
    </row>
    <row r="3132" spans="1:4" ht="11.25">
      <c r="A3132" s="4" t="s">
        <v>3646</v>
      </c>
      <c r="B3132" s="5">
        <v>25</v>
      </c>
      <c r="C3132" s="13" t="s">
        <v>1395</v>
      </c>
      <c r="D3132" s="14">
        <f t="shared" si="48"/>
        <v>35</v>
      </c>
    </row>
    <row r="3133" spans="1:4" ht="11.25">
      <c r="A3133" s="4" t="s">
        <v>3647</v>
      </c>
      <c r="B3133" s="5">
        <v>15</v>
      </c>
      <c r="C3133" s="13" t="s">
        <v>1395</v>
      </c>
      <c r="D3133" s="14">
        <f t="shared" si="48"/>
        <v>21</v>
      </c>
    </row>
    <row r="3134" spans="1:4" ht="11.25">
      <c r="A3134" s="4" t="s">
        <v>3648</v>
      </c>
      <c r="B3134" s="5">
        <v>5</v>
      </c>
      <c r="C3134" s="13" t="s">
        <v>1395</v>
      </c>
      <c r="D3134" s="14">
        <f t="shared" si="48"/>
        <v>7</v>
      </c>
    </row>
    <row r="3135" spans="1:4" ht="11.25">
      <c r="A3135" s="4" t="s">
        <v>3649</v>
      </c>
      <c r="B3135" s="5">
        <v>5</v>
      </c>
      <c r="C3135" s="13" t="s">
        <v>1395</v>
      </c>
      <c r="D3135" s="14">
        <f t="shared" si="48"/>
        <v>7</v>
      </c>
    </row>
    <row r="3136" spans="1:4" ht="11.25">
      <c r="A3136" s="4" t="s">
        <v>3650</v>
      </c>
      <c r="B3136" s="5">
        <v>10</v>
      </c>
      <c r="C3136" s="13" t="s">
        <v>1395</v>
      </c>
      <c r="D3136" s="14">
        <f t="shared" si="48"/>
        <v>14</v>
      </c>
    </row>
    <row r="3137" spans="1:4" ht="11.25">
      <c r="A3137" s="4" t="s">
        <v>3651</v>
      </c>
      <c r="B3137" s="5">
        <v>15</v>
      </c>
      <c r="C3137" s="13" t="s">
        <v>1395</v>
      </c>
      <c r="D3137" s="14">
        <f t="shared" si="48"/>
        <v>21</v>
      </c>
    </row>
    <row r="3138" spans="1:4" ht="11.25">
      <c r="A3138" s="4" t="s">
        <v>3652</v>
      </c>
      <c r="B3138" s="5">
        <v>5</v>
      </c>
      <c r="C3138" s="13" t="s">
        <v>1395</v>
      </c>
      <c r="D3138" s="14">
        <f t="shared" si="48"/>
        <v>7</v>
      </c>
    </row>
    <row r="3139" spans="1:4" ht="11.25">
      <c r="A3139" s="4" t="s">
        <v>3653</v>
      </c>
      <c r="B3139" s="5">
        <v>90</v>
      </c>
      <c r="C3139" s="13" t="s">
        <v>1395</v>
      </c>
      <c r="D3139" s="14">
        <f t="shared" si="48"/>
        <v>126</v>
      </c>
    </row>
    <row r="3140" spans="1:4" ht="11.25">
      <c r="A3140" s="4" t="s">
        <v>3654</v>
      </c>
      <c r="B3140" s="5">
        <v>5</v>
      </c>
      <c r="C3140" s="13" t="s">
        <v>1395</v>
      </c>
      <c r="D3140" s="14">
        <f t="shared" si="48"/>
        <v>7</v>
      </c>
    </row>
    <row r="3141" spans="1:4" ht="11.25">
      <c r="A3141" s="4" t="s">
        <v>3655</v>
      </c>
      <c r="B3141" s="5">
        <v>5</v>
      </c>
      <c r="C3141" s="13" t="s">
        <v>1395</v>
      </c>
      <c r="D3141" s="14">
        <f t="shared" si="48"/>
        <v>7</v>
      </c>
    </row>
    <row r="3142" spans="1:4" ht="11.25">
      <c r="A3142" s="4" t="s">
        <v>3656</v>
      </c>
      <c r="B3142" s="5">
        <v>55</v>
      </c>
      <c r="C3142" s="13" t="s">
        <v>1395</v>
      </c>
      <c r="D3142" s="14">
        <f aca="true" t="shared" si="49" ref="D3142:D3205">B3142+(B3142*40/100)</f>
        <v>77</v>
      </c>
    </row>
    <row r="3143" spans="1:4" ht="11.25">
      <c r="A3143" s="4" t="s">
        <v>3657</v>
      </c>
      <c r="B3143" s="5">
        <v>20</v>
      </c>
      <c r="C3143" s="13" t="s">
        <v>1395</v>
      </c>
      <c r="D3143" s="14">
        <f t="shared" si="49"/>
        <v>28</v>
      </c>
    </row>
    <row r="3144" spans="1:4" ht="11.25">
      <c r="A3144" s="4" t="s">
        <v>3658</v>
      </c>
      <c r="B3144" s="5">
        <v>225</v>
      </c>
      <c r="C3144" s="13" t="s">
        <v>1395</v>
      </c>
      <c r="D3144" s="14">
        <f t="shared" si="49"/>
        <v>315</v>
      </c>
    </row>
    <row r="3145" spans="1:4" ht="11.25">
      <c r="A3145" s="4" t="s">
        <v>3659</v>
      </c>
      <c r="B3145" s="5">
        <v>115</v>
      </c>
      <c r="C3145" s="13" t="s">
        <v>1395</v>
      </c>
      <c r="D3145" s="14">
        <f t="shared" si="49"/>
        <v>161</v>
      </c>
    </row>
    <row r="3146" spans="1:4" ht="11.25">
      <c r="A3146" s="4" t="s">
        <v>3660</v>
      </c>
      <c r="B3146" s="5">
        <v>10</v>
      </c>
      <c r="C3146" s="13" t="s">
        <v>1395</v>
      </c>
      <c r="D3146" s="14">
        <f t="shared" si="49"/>
        <v>14</v>
      </c>
    </row>
    <row r="3147" spans="1:4" ht="11.25">
      <c r="A3147" s="4" t="s">
        <v>3661</v>
      </c>
      <c r="B3147" s="5">
        <v>55</v>
      </c>
      <c r="C3147" s="13" t="s">
        <v>1395</v>
      </c>
      <c r="D3147" s="14">
        <f t="shared" si="49"/>
        <v>77</v>
      </c>
    </row>
    <row r="3148" spans="1:4" ht="11.25">
      <c r="A3148" s="4" t="s">
        <v>3662</v>
      </c>
      <c r="B3148" s="5">
        <v>20</v>
      </c>
      <c r="C3148" s="13" t="s">
        <v>1395</v>
      </c>
      <c r="D3148" s="14">
        <f t="shared" si="49"/>
        <v>28</v>
      </c>
    </row>
    <row r="3149" spans="1:4" ht="11.25">
      <c r="A3149" s="4" t="s">
        <v>3663</v>
      </c>
      <c r="B3149" s="5">
        <v>5</v>
      </c>
      <c r="C3149" s="13" t="s">
        <v>1395</v>
      </c>
      <c r="D3149" s="14">
        <f t="shared" si="49"/>
        <v>7</v>
      </c>
    </row>
    <row r="3150" spans="1:4" ht="11.25">
      <c r="A3150" s="4" t="s">
        <v>3664</v>
      </c>
      <c r="B3150" s="5">
        <v>10</v>
      </c>
      <c r="C3150" s="13" t="s">
        <v>1395</v>
      </c>
      <c r="D3150" s="14">
        <f t="shared" si="49"/>
        <v>14</v>
      </c>
    </row>
    <row r="3151" spans="1:4" ht="11.25">
      <c r="A3151" s="4" t="s">
        <v>3665</v>
      </c>
      <c r="B3151" s="5">
        <v>5</v>
      </c>
      <c r="C3151" s="13" t="s">
        <v>1395</v>
      </c>
      <c r="D3151" s="14">
        <f t="shared" si="49"/>
        <v>7</v>
      </c>
    </row>
    <row r="3152" spans="1:4" ht="11.25">
      <c r="A3152" s="4" t="s">
        <v>3666</v>
      </c>
      <c r="B3152" s="5">
        <v>140</v>
      </c>
      <c r="C3152" s="13" t="s">
        <v>1395</v>
      </c>
      <c r="D3152" s="14">
        <f t="shared" si="49"/>
        <v>196</v>
      </c>
    </row>
    <row r="3153" spans="1:4" ht="11.25">
      <c r="A3153" s="4" t="s">
        <v>3667</v>
      </c>
      <c r="B3153" s="5">
        <v>20</v>
      </c>
      <c r="C3153" s="13" t="s">
        <v>1395</v>
      </c>
      <c r="D3153" s="14">
        <f t="shared" si="49"/>
        <v>28</v>
      </c>
    </row>
    <row r="3154" spans="1:4" ht="11.25">
      <c r="A3154" s="4" t="s">
        <v>3668</v>
      </c>
      <c r="B3154" s="5">
        <v>5</v>
      </c>
      <c r="C3154" s="13" t="s">
        <v>1395</v>
      </c>
      <c r="D3154" s="14">
        <f t="shared" si="49"/>
        <v>7</v>
      </c>
    </row>
    <row r="3155" spans="1:4" ht="11.25">
      <c r="A3155" s="4" t="s">
        <v>3669</v>
      </c>
      <c r="B3155" s="5">
        <v>210</v>
      </c>
      <c r="C3155" s="13" t="s">
        <v>1395</v>
      </c>
      <c r="D3155" s="14">
        <f t="shared" si="49"/>
        <v>294</v>
      </c>
    </row>
    <row r="3156" spans="1:4" ht="11.25">
      <c r="A3156" s="4" t="s">
        <v>3670</v>
      </c>
      <c r="B3156" s="5">
        <v>5</v>
      </c>
      <c r="C3156" s="13" t="s">
        <v>1395</v>
      </c>
      <c r="D3156" s="14">
        <f t="shared" si="49"/>
        <v>7</v>
      </c>
    </row>
    <row r="3157" spans="1:4" ht="11.25">
      <c r="A3157" s="4" t="s">
        <v>3671</v>
      </c>
      <c r="B3157" s="5">
        <v>10</v>
      </c>
      <c r="C3157" s="13" t="s">
        <v>1395</v>
      </c>
      <c r="D3157" s="14">
        <f t="shared" si="49"/>
        <v>14</v>
      </c>
    </row>
    <row r="3158" spans="1:4" ht="11.25">
      <c r="A3158" s="4" t="s">
        <v>3672</v>
      </c>
      <c r="B3158" s="5">
        <v>25</v>
      </c>
      <c r="C3158" s="13" t="s">
        <v>1395</v>
      </c>
      <c r="D3158" s="14">
        <f t="shared" si="49"/>
        <v>35</v>
      </c>
    </row>
    <row r="3159" spans="1:4" ht="11.25">
      <c r="A3159" s="4" t="s">
        <v>3673</v>
      </c>
      <c r="B3159" s="5">
        <v>5</v>
      </c>
      <c r="C3159" s="13" t="s">
        <v>1395</v>
      </c>
      <c r="D3159" s="14">
        <f t="shared" si="49"/>
        <v>7</v>
      </c>
    </row>
    <row r="3160" spans="1:4" ht="11.25">
      <c r="A3160" s="4" t="s">
        <v>3674</v>
      </c>
      <c r="B3160" s="5">
        <v>10</v>
      </c>
      <c r="C3160" s="13" t="s">
        <v>1395</v>
      </c>
      <c r="D3160" s="14">
        <f t="shared" si="49"/>
        <v>14</v>
      </c>
    </row>
    <row r="3161" spans="1:4" ht="11.25">
      <c r="A3161" s="4" t="s">
        <v>3675</v>
      </c>
      <c r="B3161" s="5">
        <v>45</v>
      </c>
      <c r="C3161" s="13" t="s">
        <v>1395</v>
      </c>
      <c r="D3161" s="14">
        <f t="shared" si="49"/>
        <v>63</v>
      </c>
    </row>
    <row r="3162" spans="1:4" ht="11.25">
      <c r="A3162" s="4" t="s">
        <v>3676</v>
      </c>
      <c r="B3162" s="5">
        <v>25</v>
      </c>
      <c r="C3162" s="13" t="s">
        <v>1395</v>
      </c>
      <c r="D3162" s="14">
        <f t="shared" si="49"/>
        <v>35</v>
      </c>
    </row>
    <row r="3163" spans="1:4" ht="11.25">
      <c r="A3163" s="4" t="s">
        <v>3677</v>
      </c>
      <c r="B3163" s="5">
        <v>250</v>
      </c>
      <c r="C3163" s="13" t="s">
        <v>1395</v>
      </c>
      <c r="D3163" s="14">
        <f t="shared" si="49"/>
        <v>350</v>
      </c>
    </row>
    <row r="3164" spans="1:4" ht="12.75">
      <c r="A3164" s="9" t="s">
        <v>3678</v>
      </c>
      <c r="B3164" s="23"/>
      <c r="C3164" s="23"/>
      <c r="D3164" s="14"/>
    </row>
    <row r="3165" spans="1:4" ht="11.25">
      <c r="A3165" s="4" t="s">
        <v>3679</v>
      </c>
      <c r="B3165" s="5">
        <v>5</v>
      </c>
      <c r="C3165" s="13" t="s">
        <v>1395</v>
      </c>
      <c r="D3165" s="14">
        <f t="shared" si="49"/>
        <v>7</v>
      </c>
    </row>
    <row r="3166" spans="1:4" ht="11.25">
      <c r="A3166" s="4" t="s">
        <v>3680</v>
      </c>
      <c r="B3166" s="5">
        <v>90</v>
      </c>
      <c r="C3166" s="13" t="s">
        <v>1395</v>
      </c>
      <c r="D3166" s="14">
        <f t="shared" si="49"/>
        <v>126</v>
      </c>
    </row>
    <row r="3167" spans="1:4" ht="11.25">
      <c r="A3167" s="4" t="s">
        <v>3681</v>
      </c>
      <c r="B3167" s="5">
        <v>5</v>
      </c>
      <c r="C3167" s="13" t="s">
        <v>1395</v>
      </c>
      <c r="D3167" s="14">
        <f t="shared" si="49"/>
        <v>7</v>
      </c>
    </row>
    <row r="3168" spans="1:4" ht="11.25">
      <c r="A3168" s="4" t="s">
        <v>3682</v>
      </c>
      <c r="B3168" s="5">
        <v>5</v>
      </c>
      <c r="C3168" s="13" t="s">
        <v>1395</v>
      </c>
      <c r="D3168" s="14">
        <f t="shared" si="49"/>
        <v>7</v>
      </c>
    </row>
    <row r="3169" spans="1:4" ht="11.25">
      <c r="A3169" s="4" t="s">
        <v>3683</v>
      </c>
      <c r="B3169" s="5">
        <v>10</v>
      </c>
      <c r="C3169" s="13" t="s">
        <v>1395</v>
      </c>
      <c r="D3169" s="14">
        <f t="shared" si="49"/>
        <v>14</v>
      </c>
    </row>
    <row r="3170" spans="1:4" ht="11.25">
      <c r="A3170" s="4" t="s">
        <v>3684</v>
      </c>
      <c r="B3170" s="5">
        <v>5</v>
      </c>
      <c r="C3170" s="13" t="s">
        <v>1395</v>
      </c>
      <c r="D3170" s="14">
        <f t="shared" si="49"/>
        <v>7</v>
      </c>
    </row>
    <row r="3171" spans="1:4" ht="11.25">
      <c r="A3171" s="4" t="s">
        <v>3685</v>
      </c>
      <c r="B3171" s="5">
        <v>25</v>
      </c>
      <c r="C3171" s="13" t="s">
        <v>1395</v>
      </c>
      <c r="D3171" s="14">
        <f t="shared" si="49"/>
        <v>35</v>
      </c>
    </row>
    <row r="3172" spans="1:4" ht="11.25">
      <c r="A3172" s="4" t="s">
        <v>3686</v>
      </c>
      <c r="B3172" s="5">
        <v>25</v>
      </c>
      <c r="C3172" s="13" t="s">
        <v>1395</v>
      </c>
      <c r="D3172" s="14">
        <f t="shared" si="49"/>
        <v>35</v>
      </c>
    </row>
    <row r="3173" spans="1:4" ht="11.25">
      <c r="A3173" s="4" t="s">
        <v>3687</v>
      </c>
      <c r="B3173" s="5">
        <v>100</v>
      </c>
      <c r="C3173" s="13" t="s">
        <v>1395</v>
      </c>
      <c r="D3173" s="14">
        <f t="shared" si="49"/>
        <v>140</v>
      </c>
    </row>
    <row r="3174" spans="1:4" ht="11.25">
      <c r="A3174" s="4" t="s">
        <v>3688</v>
      </c>
      <c r="B3174" s="5">
        <v>5</v>
      </c>
      <c r="C3174" s="13" t="s">
        <v>1395</v>
      </c>
      <c r="D3174" s="14">
        <f t="shared" si="49"/>
        <v>7</v>
      </c>
    </row>
    <row r="3175" spans="1:4" ht="11.25">
      <c r="A3175" s="4" t="s">
        <v>3689</v>
      </c>
      <c r="B3175" s="5">
        <v>5</v>
      </c>
      <c r="C3175" s="13" t="s">
        <v>1395</v>
      </c>
      <c r="D3175" s="14">
        <f t="shared" si="49"/>
        <v>7</v>
      </c>
    </row>
    <row r="3176" spans="1:4" ht="11.25">
      <c r="A3176" s="4" t="s">
        <v>3690</v>
      </c>
      <c r="B3176" s="5">
        <v>5</v>
      </c>
      <c r="C3176" s="13" t="s">
        <v>1395</v>
      </c>
      <c r="D3176" s="14">
        <f t="shared" si="49"/>
        <v>7</v>
      </c>
    </row>
    <row r="3177" spans="1:4" ht="11.25">
      <c r="A3177" s="4" t="s">
        <v>3691</v>
      </c>
      <c r="B3177" s="5">
        <v>120</v>
      </c>
      <c r="C3177" s="13" t="s">
        <v>1395</v>
      </c>
      <c r="D3177" s="14">
        <f t="shared" si="49"/>
        <v>168</v>
      </c>
    </row>
    <row r="3178" spans="1:4" ht="11.25">
      <c r="A3178" s="4" t="s">
        <v>3692</v>
      </c>
      <c r="B3178" s="5">
        <v>155</v>
      </c>
      <c r="C3178" s="13" t="s">
        <v>1395</v>
      </c>
      <c r="D3178" s="14">
        <f t="shared" si="49"/>
        <v>217</v>
      </c>
    </row>
    <row r="3179" spans="1:4" ht="11.25">
      <c r="A3179" s="4" t="s">
        <v>3693</v>
      </c>
      <c r="B3179" s="5">
        <v>10</v>
      </c>
      <c r="C3179" s="13" t="s">
        <v>1395</v>
      </c>
      <c r="D3179" s="14">
        <f t="shared" si="49"/>
        <v>14</v>
      </c>
    </row>
    <row r="3180" spans="1:4" ht="11.25">
      <c r="A3180" s="4" t="s">
        <v>3694</v>
      </c>
      <c r="B3180" s="5">
        <v>25</v>
      </c>
      <c r="C3180" s="13" t="s">
        <v>1395</v>
      </c>
      <c r="D3180" s="14">
        <f t="shared" si="49"/>
        <v>35</v>
      </c>
    </row>
    <row r="3181" spans="1:4" ht="11.25">
      <c r="A3181" s="4" t="s">
        <v>3695</v>
      </c>
      <c r="B3181" s="5">
        <v>25</v>
      </c>
      <c r="C3181" s="13" t="s">
        <v>1395</v>
      </c>
      <c r="D3181" s="14">
        <f t="shared" si="49"/>
        <v>35</v>
      </c>
    </row>
    <row r="3182" spans="1:4" ht="11.25">
      <c r="A3182" s="4" t="s">
        <v>3696</v>
      </c>
      <c r="B3182" s="5">
        <v>5</v>
      </c>
      <c r="C3182" s="13" t="s">
        <v>1395</v>
      </c>
      <c r="D3182" s="14">
        <f t="shared" si="49"/>
        <v>7</v>
      </c>
    </row>
    <row r="3183" spans="1:4" ht="11.25">
      <c r="A3183" s="4" t="s">
        <v>3697</v>
      </c>
      <c r="B3183" s="5">
        <v>5</v>
      </c>
      <c r="C3183" s="13" t="s">
        <v>1395</v>
      </c>
      <c r="D3183" s="14">
        <f t="shared" si="49"/>
        <v>7</v>
      </c>
    </row>
    <row r="3184" spans="1:4" ht="11.25">
      <c r="A3184" s="4" t="s">
        <v>3209</v>
      </c>
      <c r="B3184" s="5">
        <v>265</v>
      </c>
      <c r="C3184" s="13" t="s">
        <v>1395</v>
      </c>
      <c r="D3184" s="14">
        <f t="shared" si="49"/>
        <v>371</v>
      </c>
    </row>
    <row r="3185" spans="1:4" ht="11.25">
      <c r="A3185" s="4" t="s">
        <v>3210</v>
      </c>
      <c r="B3185" s="5">
        <v>15</v>
      </c>
      <c r="C3185" s="13" t="s">
        <v>1395</v>
      </c>
      <c r="D3185" s="14">
        <f t="shared" si="49"/>
        <v>21</v>
      </c>
    </row>
    <row r="3186" spans="1:4" ht="11.25">
      <c r="A3186" s="4" t="s">
        <v>3211</v>
      </c>
      <c r="B3186" s="5">
        <v>15</v>
      </c>
      <c r="C3186" s="13" t="s">
        <v>1395</v>
      </c>
      <c r="D3186" s="14">
        <f t="shared" si="49"/>
        <v>21</v>
      </c>
    </row>
    <row r="3187" spans="1:4" ht="11.25">
      <c r="A3187" s="4" t="s">
        <v>3212</v>
      </c>
      <c r="B3187" s="5">
        <v>20</v>
      </c>
      <c r="C3187" s="13" t="s">
        <v>1395</v>
      </c>
      <c r="D3187" s="14">
        <f t="shared" si="49"/>
        <v>28</v>
      </c>
    </row>
    <row r="3188" spans="1:4" ht="11.25">
      <c r="A3188" s="4" t="s">
        <v>3213</v>
      </c>
      <c r="B3188" s="5">
        <v>40</v>
      </c>
      <c r="C3188" s="13" t="s">
        <v>1395</v>
      </c>
      <c r="D3188" s="14">
        <f t="shared" si="49"/>
        <v>56</v>
      </c>
    </row>
    <row r="3189" spans="1:4" ht="11.25">
      <c r="A3189" s="4" t="s">
        <v>3214</v>
      </c>
      <c r="B3189" s="5">
        <v>30</v>
      </c>
      <c r="C3189" s="13" t="s">
        <v>1395</v>
      </c>
      <c r="D3189" s="14">
        <f t="shared" si="49"/>
        <v>42</v>
      </c>
    </row>
    <row r="3190" spans="1:4" ht="11.25">
      <c r="A3190" s="4" t="s">
        <v>3215</v>
      </c>
      <c r="B3190" s="5">
        <v>5</v>
      </c>
      <c r="C3190" s="13" t="s">
        <v>1395</v>
      </c>
      <c r="D3190" s="14">
        <f t="shared" si="49"/>
        <v>7</v>
      </c>
    </row>
    <row r="3191" spans="1:4" ht="11.25">
      <c r="A3191" s="4" t="s">
        <v>3216</v>
      </c>
      <c r="B3191" s="5">
        <v>45</v>
      </c>
      <c r="C3191" s="13" t="s">
        <v>1395</v>
      </c>
      <c r="D3191" s="14">
        <f t="shared" si="49"/>
        <v>63</v>
      </c>
    </row>
    <row r="3192" spans="1:4" ht="11.25">
      <c r="A3192" s="4" t="s">
        <v>3217</v>
      </c>
      <c r="B3192" s="5">
        <v>25</v>
      </c>
      <c r="C3192" s="13" t="s">
        <v>1395</v>
      </c>
      <c r="D3192" s="14">
        <f t="shared" si="49"/>
        <v>35</v>
      </c>
    </row>
    <row r="3193" spans="1:4" ht="11.25">
      <c r="A3193" s="4" t="s">
        <v>3218</v>
      </c>
      <c r="B3193" s="5">
        <v>400</v>
      </c>
      <c r="C3193" s="13" t="s">
        <v>1395</v>
      </c>
      <c r="D3193" s="14">
        <f t="shared" si="49"/>
        <v>560</v>
      </c>
    </row>
    <row r="3194" spans="1:4" ht="12.75">
      <c r="A3194" s="9" t="s">
        <v>3219</v>
      </c>
      <c r="B3194" s="23"/>
      <c r="C3194" s="23"/>
      <c r="D3194" s="14"/>
    </row>
    <row r="3195" spans="1:4" ht="11.25">
      <c r="A3195" s="4" t="s">
        <v>3220</v>
      </c>
      <c r="B3195" s="5">
        <v>90</v>
      </c>
      <c r="C3195" s="13" t="s">
        <v>1395</v>
      </c>
      <c r="D3195" s="14">
        <f t="shared" si="49"/>
        <v>126</v>
      </c>
    </row>
    <row r="3196" spans="1:4" ht="11.25">
      <c r="A3196" s="4" t="s">
        <v>3221</v>
      </c>
      <c r="B3196" s="5">
        <v>5</v>
      </c>
      <c r="C3196" s="13" t="s">
        <v>1395</v>
      </c>
      <c r="D3196" s="14">
        <f t="shared" si="49"/>
        <v>7</v>
      </c>
    </row>
    <row r="3197" spans="1:4" ht="11.25">
      <c r="A3197" s="4" t="s">
        <v>3222</v>
      </c>
      <c r="B3197" s="5">
        <v>5</v>
      </c>
      <c r="C3197" s="13" t="s">
        <v>1395</v>
      </c>
      <c r="D3197" s="14">
        <f t="shared" si="49"/>
        <v>7</v>
      </c>
    </row>
    <row r="3198" spans="1:4" ht="11.25">
      <c r="A3198" s="4" t="s">
        <v>3223</v>
      </c>
      <c r="B3198" s="5">
        <v>5</v>
      </c>
      <c r="C3198" s="13" t="s">
        <v>1395</v>
      </c>
      <c r="D3198" s="14">
        <f t="shared" si="49"/>
        <v>7</v>
      </c>
    </row>
    <row r="3199" spans="1:4" ht="11.25">
      <c r="A3199" s="4" t="s">
        <v>3224</v>
      </c>
      <c r="B3199" s="5">
        <v>5</v>
      </c>
      <c r="C3199" s="13" t="s">
        <v>1395</v>
      </c>
      <c r="D3199" s="14">
        <f t="shared" si="49"/>
        <v>7</v>
      </c>
    </row>
    <row r="3200" spans="1:4" ht="11.25">
      <c r="A3200" s="4" t="s">
        <v>3225</v>
      </c>
      <c r="B3200" s="5">
        <v>5</v>
      </c>
      <c r="C3200" s="13" t="s">
        <v>1395</v>
      </c>
      <c r="D3200" s="14">
        <f t="shared" si="49"/>
        <v>7</v>
      </c>
    </row>
    <row r="3201" spans="1:4" ht="11.25">
      <c r="A3201" s="4" t="s">
        <v>3226</v>
      </c>
      <c r="B3201" s="5">
        <v>100</v>
      </c>
      <c r="C3201" s="13" t="s">
        <v>1395</v>
      </c>
      <c r="D3201" s="14">
        <f t="shared" si="49"/>
        <v>140</v>
      </c>
    </row>
    <row r="3202" spans="1:4" ht="11.25">
      <c r="A3202" s="4" t="s">
        <v>3227</v>
      </c>
      <c r="B3202" s="5">
        <v>5</v>
      </c>
      <c r="C3202" s="13" t="s">
        <v>1395</v>
      </c>
      <c r="D3202" s="14">
        <f t="shared" si="49"/>
        <v>7</v>
      </c>
    </row>
    <row r="3203" spans="1:4" ht="11.25">
      <c r="A3203" s="4" t="s">
        <v>3228</v>
      </c>
      <c r="B3203" s="5">
        <v>5</v>
      </c>
      <c r="C3203" s="13" t="s">
        <v>1395</v>
      </c>
      <c r="D3203" s="14">
        <f t="shared" si="49"/>
        <v>7</v>
      </c>
    </row>
    <row r="3204" spans="1:4" ht="11.25">
      <c r="A3204" s="4" t="s">
        <v>3229</v>
      </c>
      <c r="B3204" s="5">
        <v>120</v>
      </c>
      <c r="C3204" s="13" t="s">
        <v>1395</v>
      </c>
      <c r="D3204" s="14">
        <f t="shared" si="49"/>
        <v>168</v>
      </c>
    </row>
    <row r="3205" spans="1:4" ht="11.25">
      <c r="A3205" s="4" t="s">
        <v>3230</v>
      </c>
      <c r="B3205" s="5">
        <v>155</v>
      </c>
      <c r="C3205" s="13" t="s">
        <v>1395</v>
      </c>
      <c r="D3205" s="14">
        <f t="shared" si="49"/>
        <v>217</v>
      </c>
    </row>
    <row r="3206" spans="1:4" ht="11.25">
      <c r="A3206" s="4" t="s">
        <v>3231</v>
      </c>
      <c r="B3206" s="5">
        <v>10</v>
      </c>
      <c r="C3206" s="13" t="s">
        <v>1395</v>
      </c>
      <c r="D3206" s="14">
        <f aca="true" t="shared" si="50" ref="D3206:D3269">B3206+(B3206*40/100)</f>
        <v>14</v>
      </c>
    </row>
    <row r="3207" spans="1:4" ht="11.25">
      <c r="A3207" s="4" t="s">
        <v>3232</v>
      </c>
      <c r="B3207" s="5">
        <v>10</v>
      </c>
      <c r="C3207" s="13" t="s">
        <v>1395</v>
      </c>
      <c r="D3207" s="14">
        <f t="shared" si="50"/>
        <v>14</v>
      </c>
    </row>
    <row r="3208" spans="1:4" ht="11.25">
      <c r="A3208" s="4" t="s">
        <v>3233</v>
      </c>
      <c r="B3208" s="5">
        <v>5</v>
      </c>
      <c r="C3208" s="13" t="s">
        <v>1395</v>
      </c>
      <c r="D3208" s="14">
        <f t="shared" si="50"/>
        <v>7</v>
      </c>
    </row>
    <row r="3209" spans="1:4" ht="11.25">
      <c r="A3209" s="4" t="s">
        <v>3234</v>
      </c>
      <c r="B3209" s="5">
        <v>20</v>
      </c>
      <c r="C3209" s="13" t="s">
        <v>1395</v>
      </c>
      <c r="D3209" s="14">
        <f t="shared" si="50"/>
        <v>28</v>
      </c>
    </row>
    <row r="3210" spans="1:4" ht="11.25">
      <c r="A3210" s="4" t="s">
        <v>3235</v>
      </c>
      <c r="B3210" s="5">
        <v>5</v>
      </c>
      <c r="C3210" s="13" t="s">
        <v>1395</v>
      </c>
      <c r="D3210" s="14">
        <f t="shared" si="50"/>
        <v>7</v>
      </c>
    </row>
    <row r="3211" spans="1:4" ht="11.25">
      <c r="A3211" s="4" t="s">
        <v>3236</v>
      </c>
      <c r="B3211" s="5">
        <v>5</v>
      </c>
      <c r="C3211" s="13" t="s">
        <v>1395</v>
      </c>
      <c r="D3211" s="14">
        <f t="shared" si="50"/>
        <v>7</v>
      </c>
    </row>
    <row r="3212" spans="1:4" ht="11.25">
      <c r="A3212" s="4" t="s">
        <v>3237</v>
      </c>
      <c r="B3212" s="5">
        <v>5</v>
      </c>
      <c r="C3212" s="13" t="s">
        <v>1395</v>
      </c>
      <c r="D3212" s="14">
        <f t="shared" si="50"/>
        <v>7</v>
      </c>
    </row>
    <row r="3213" spans="1:4" ht="11.25">
      <c r="A3213" s="4" t="s">
        <v>3238</v>
      </c>
      <c r="B3213" s="5">
        <v>5</v>
      </c>
      <c r="C3213" s="13" t="s">
        <v>1395</v>
      </c>
      <c r="D3213" s="14">
        <f t="shared" si="50"/>
        <v>7</v>
      </c>
    </row>
    <row r="3214" spans="1:4" ht="11.25">
      <c r="A3214" s="4" t="s">
        <v>3239</v>
      </c>
      <c r="B3214" s="5">
        <v>325</v>
      </c>
      <c r="C3214" s="13" t="s">
        <v>1395</v>
      </c>
      <c r="D3214" s="14">
        <f t="shared" si="50"/>
        <v>455</v>
      </c>
    </row>
    <row r="3215" spans="1:4" ht="11.25">
      <c r="A3215" s="4" t="s">
        <v>3240</v>
      </c>
      <c r="B3215" s="5">
        <v>5</v>
      </c>
      <c r="C3215" s="13" t="s">
        <v>1395</v>
      </c>
      <c r="D3215" s="14">
        <f t="shared" si="50"/>
        <v>7</v>
      </c>
    </row>
    <row r="3216" spans="1:4" ht="11.25">
      <c r="A3216" s="4" t="s">
        <v>3241</v>
      </c>
      <c r="B3216" s="5">
        <v>15</v>
      </c>
      <c r="C3216" s="13" t="s">
        <v>1395</v>
      </c>
      <c r="D3216" s="14">
        <f t="shared" si="50"/>
        <v>21</v>
      </c>
    </row>
    <row r="3217" spans="1:4" ht="11.25">
      <c r="A3217" s="4" t="s">
        <v>3242</v>
      </c>
      <c r="B3217" s="5">
        <v>20</v>
      </c>
      <c r="C3217" s="13" t="s">
        <v>1395</v>
      </c>
      <c r="D3217" s="14">
        <f t="shared" si="50"/>
        <v>28</v>
      </c>
    </row>
    <row r="3218" spans="1:4" ht="11.25">
      <c r="A3218" s="4" t="s">
        <v>3243</v>
      </c>
      <c r="B3218" s="5">
        <v>20</v>
      </c>
      <c r="C3218" s="13" t="s">
        <v>1395</v>
      </c>
      <c r="D3218" s="14">
        <f t="shared" si="50"/>
        <v>28</v>
      </c>
    </row>
    <row r="3219" spans="1:4" ht="11.25">
      <c r="A3219" s="4" t="s">
        <v>3244</v>
      </c>
      <c r="B3219" s="5">
        <v>5</v>
      </c>
      <c r="C3219" s="13" t="s">
        <v>1395</v>
      </c>
      <c r="D3219" s="14">
        <f t="shared" si="50"/>
        <v>7</v>
      </c>
    </row>
    <row r="3220" spans="1:4" ht="11.25">
      <c r="A3220" s="4" t="s">
        <v>3245</v>
      </c>
      <c r="B3220" s="5">
        <v>5</v>
      </c>
      <c r="C3220" s="13" t="s">
        <v>1395</v>
      </c>
      <c r="D3220" s="14">
        <f t="shared" si="50"/>
        <v>7</v>
      </c>
    </row>
    <row r="3221" spans="1:4" ht="11.25">
      <c r="A3221" s="4" t="s">
        <v>3246</v>
      </c>
      <c r="B3221" s="5">
        <v>40</v>
      </c>
      <c r="C3221" s="13" t="s">
        <v>1395</v>
      </c>
      <c r="D3221" s="14">
        <f t="shared" si="50"/>
        <v>56</v>
      </c>
    </row>
    <row r="3222" spans="1:4" ht="11.25">
      <c r="A3222" s="4" t="s">
        <v>3247</v>
      </c>
      <c r="B3222" s="5">
        <v>30</v>
      </c>
      <c r="C3222" s="13" t="s">
        <v>1395</v>
      </c>
      <c r="D3222" s="14">
        <f t="shared" si="50"/>
        <v>42</v>
      </c>
    </row>
    <row r="3223" spans="1:4" ht="11.25">
      <c r="A3223" s="4" t="s">
        <v>3248</v>
      </c>
      <c r="B3223" s="5">
        <v>40</v>
      </c>
      <c r="C3223" s="13" t="s">
        <v>1395</v>
      </c>
      <c r="D3223" s="14">
        <f t="shared" si="50"/>
        <v>56</v>
      </c>
    </row>
    <row r="3224" spans="1:4" ht="11.25">
      <c r="A3224" s="4" t="s">
        <v>1903</v>
      </c>
      <c r="B3224" s="5">
        <v>25</v>
      </c>
      <c r="C3224" s="13" t="s">
        <v>1395</v>
      </c>
      <c r="D3224" s="14">
        <f t="shared" si="50"/>
        <v>35</v>
      </c>
    </row>
    <row r="3225" spans="1:4" ht="11.25">
      <c r="A3225" s="4" t="s">
        <v>1904</v>
      </c>
      <c r="B3225" s="5">
        <v>335</v>
      </c>
      <c r="C3225" s="13" t="s">
        <v>1395</v>
      </c>
      <c r="D3225" s="14">
        <f t="shared" si="50"/>
        <v>469</v>
      </c>
    </row>
    <row r="3226" spans="1:4" ht="12.75">
      <c r="A3226" s="9" t="s">
        <v>1905</v>
      </c>
      <c r="B3226" s="23"/>
      <c r="C3226" s="23"/>
      <c r="D3226" s="14"/>
    </row>
    <row r="3227" spans="1:4" ht="11.25">
      <c r="A3227" s="4" t="s">
        <v>1906</v>
      </c>
      <c r="B3227" s="5">
        <v>5</v>
      </c>
      <c r="C3227" s="13" t="s">
        <v>1395</v>
      </c>
      <c r="D3227" s="14">
        <f t="shared" si="50"/>
        <v>7</v>
      </c>
    </row>
    <row r="3228" spans="1:4" ht="11.25">
      <c r="A3228" s="4" t="s">
        <v>1907</v>
      </c>
      <c r="B3228" s="5">
        <v>130</v>
      </c>
      <c r="C3228" s="13" t="s">
        <v>1395</v>
      </c>
      <c r="D3228" s="14">
        <f t="shared" si="50"/>
        <v>182</v>
      </c>
    </row>
    <row r="3229" spans="1:4" ht="11.25">
      <c r="A3229" s="4" t="s">
        <v>1908</v>
      </c>
      <c r="B3229" s="5">
        <v>5</v>
      </c>
      <c r="C3229" s="13" t="s">
        <v>1395</v>
      </c>
      <c r="D3229" s="14">
        <f t="shared" si="50"/>
        <v>7</v>
      </c>
    </row>
    <row r="3230" spans="1:4" ht="11.25">
      <c r="A3230" s="4" t="s">
        <v>1909</v>
      </c>
      <c r="B3230" s="5">
        <v>5</v>
      </c>
      <c r="C3230" s="13" t="s">
        <v>1395</v>
      </c>
      <c r="D3230" s="14">
        <f t="shared" si="50"/>
        <v>7</v>
      </c>
    </row>
    <row r="3231" spans="1:4" ht="11.25">
      <c r="A3231" s="4" t="s">
        <v>1910</v>
      </c>
      <c r="B3231" s="5">
        <v>5</v>
      </c>
      <c r="C3231" s="13" t="s">
        <v>1395</v>
      </c>
      <c r="D3231" s="14">
        <f t="shared" si="50"/>
        <v>7</v>
      </c>
    </row>
    <row r="3232" spans="1:4" ht="11.25">
      <c r="A3232" s="4" t="s">
        <v>1911</v>
      </c>
      <c r="B3232" s="5">
        <v>15</v>
      </c>
      <c r="C3232" s="13" t="s">
        <v>1395</v>
      </c>
      <c r="D3232" s="14">
        <f t="shared" si="50"/>
        <v>21</v>
      </c>
    </row>
    <row r="3233" spans="1:4" ht="11.25">
      <c r="A3233" s="4" t="s">
        <v>1912</v>
      </c>
      <c r="B3233" s="5">
        <v>10</v>
      </c>
      <c r="C3233" s="13" t="s">
        <v>1395</v>
      </c>
      <c r="D3233" s="14">
        <f t="shared" si="50"/>
        <v>14</v>
      </c>
    </row>
    <row r="3234" spans="1:4" ht="11.25">
      <c r="A3234" s="4" t="s">
        <v>1913</v>
      </c>
      <c r="B3234" s="5">
        <v>10</v>
      </c>
      <c r="C3234" s="13" t="s">
        <v>1395</v>
      </c>
      <c r="D3234" s="14">
        <f t="shared" si="50"/>
        <v>14</v>
      </c>
    </row>
    <row r="3235" spans="1:4" ht="11.25">
      <c r="A3235" s="4" t="s">
        <v>1914</v>
      </c>
      <c r="B3235" s="5">
        <v>5</v>
      </c>
      <c r="C3235" s="13" t="s">
        <v>1395</v>
      </c>
      <c r="D3235" s="14">
        <f t="shared" si="50"/>
        <v>7</v>
      </c>
    </row>
    <row r="3236" spans="1:4" ht="11.25">
      <c r="A3236" s="4" t="s">
        <v>1915</v>
      </c>
      <c r="B3236" s="5">
        <v>5</v>
      </c>
      <c r="C3236" s="13" t="s">
        <v>1395</v>
      </c>
      <c r="D3236" s="14">
        <f t="shared" si="50"/>
        <v>7</v>
      </c>
    </row>
    <row r="3237" spans="1:4" ht="11.25">
      <c r="A3237" s="4" t="s">
        <v>1916</v>
      </c>
      <c r="B3237" s="5">
        <v>70</v>
      </c>
      <c r="C3237" s="13" t="s">
        <v>1395</v>
      </c>
      <c r="D3237" s="14">
        <f t="shared" si="50"/>
        <v>98</v>
      </c>
    </row>
    <row r="3238" spans="1:4" ht="11.25">
      <c r="A3238" s="4" t="s">
        <v>1917</v>
      </c>
      <c r="B3238" s="5">
        <v>5</v>
      </c>
      <c r="C3238" s="13" t="s">
        <v>1395</v>
      </c>
      <c r="D3238" s="14">
        <f t="shared" si="50"/>
        <v>7</v>
      </c>
    </row>
    <row r="3239" spans="1:4" ht="11.25">
      <c r="A3239" s="4" t="s">
        <v>1918</v>
      </c>
      <c r="B3239" s="5">
        <v>5</v>
      </c>
      <c r="C3239" s="13" t="s">
        <v>1395</v>
      </c>
      <c r="D3239" s="14">
        <f t="shared" si="50"/>
        <v>7</v>
      </c>
    </row>
    <row r="3240" spans="1:4" ht="11.25">
      <c r="A3240" s="4" t="s">
        <v>1919</v>
      </c>
      <c r="B3240" s="5">
        <v>5</v>
      </c>
      <c r="C3240" s="13" t="s">
        <v>1395</v>
      </c>
      <c r="D3240" s="14">
        <f t="shared" si="50"/>
        <v>7</v>
      </c>
    </row>
    <row r="3241" spans="1:4" ht="11.25">
      <c r="A3241" s="4" t="s">
        <v>1920</v>
      </c>
      <c r="B3241" s="5">
        <v>10</v>
      </c>
      <c r="C3241" s="13" t="s">
        <v>1395</v>
      </c>
      <c r="D3241" s="14">
        <f t="shared" si="50"/>
        <v>14</v>
      </c>
    </row>
    <row r="3242" spans="1:4" ht="11.25">
      <c r="A3242" s="4" t="s">
        <v>1921</v>
      </c>
      <c r="B3242" s="5">
        <v>10</v>
      </c>
      <c r="C3242" s="13" t="s">
        <v>1395</v>
      </c>
      <c r="D3242" s="14">
        <f t="shared" si="50"/>
        <v>14</v>
      </c>
    </row>
    <row r="3243" spans="1:4" ht="11.25">
      <c r="A3243" s="4" t="s">
        <v>1922</v>
      </c>
      <c r="B3243" s="5">
        <v>75</v>
      </c>
      <c r="C3243" s="13" t="s">
        <v>1395</v>
      </c>
      <c r="D3243" s="14">
        <f t="shared" si="50"/>
        <v>105</v>
      </c>
    </row>
    <row r="3244" spans="1:4" ht="11.25">
      <c r="A3244" s="4" t="s">
        <v>1923</v>
      </c>
      <c r="B3244" s="5">
        <v>90</v>
      </c>
      <c r="C3244" s="13" t="s">
        <v>1395</v>
      </c>
      <c r="D3244" s="14">
        <f t="shared" si="50"/>
        <v>126</v>
      </c>
    </row>
    <row r="3245" spans="1:4" ht="11.25">
      <c r="A3245" s="4" t="s">
        <v>1924</v>
      </c>
      <c r="B3245" s="5">
        <v>185</v>
      </c>
      <c r="C3245" s="13" t="s">
        <v>1395</v>
      </c>
      <c r="D3245" s="14">
        <f t="shared" si="50"/>
        <v>259</v>
      </c>
    </row>
    <row r="3246" spans="1:4" ht="11.25">
      <c r="A3246" s="4" t="s">
        <v>1925</v>
      </c>
      <c r="B3246" s="5">
        <v>45</v>
      </c>
      <c r="C3246" s="13" t="s">
        <v>1395</v>
      </c>
      <c r="D3246" s="14">
        <f t="shared" si="50"/>
        <v>63</v>
      </c>
    </row>
    <row r="3247" spans="1:4" ht="11.25">
      <c r="A3247" s="4" t="s">
        <v>1926</v>
      </c>
      <c r="B3247" s="5">
        <v>5</v>
      </c>
      <c r="C3247" s="13" t="s">
        <v>1395</v>
      </c>
      <c r="D3247" s="14">
        <f t="shared" si="50"/>
        <v>7</v>
      </c>
    </row>
    <row r="3248" spans="1:4" ht="11.25">
      <c r="A3248" s="4" t="s">
        <v>1927</v>
      </c>
      <c r="B3248" s="5">
        <v>5</v>
      </c>
      <c r="C3248" s="13" t="s">
        <v>1395</v>
      </c>
      <c r="D3248" s="14">
        <f t="shared" si="50"/>
        <v>7</v>
      </c>
    </row>
    <row r="3249" spans="1:4" ht="11.25">
      <c r="A3249" s="4" t="s">
        <v>1928</v>
      </c>
      <c r="B3249" s="5">
        <v>50</v>
      </c>
      <c r="C3249" s="13" t="s">
        <v>1395</v>
      </c>
      <c r="D3249" s="14">
        <f t="shared" si="50"/>
        <v>70</v>
      </c>
    </row>
    <row r="3250" spans="1:4" ht="11.25">
      <c r="A3250" s="4" t="s">
        <v>1929</v>
      </c>
      <c r="B3250" s="5">
        <v>5</v>
      </c>
      <c r="C3250" s="13" t="s">
        <v>1395</v>
      </c>
      <c r="D3250" s="14">
        <f t="shared" si="50"/>
        <v>7</v>
      </c>
    </row>
    <row r="3251" spans="1:4" ht="11.25">
      <c r="A3251" s="4" t="s">
        <v>1930</v>
      </c>
      <c r="B3251" s="5">
        <v>10</v>
      </c>
      <c r="C3251" s="13" t="s">
        <v>1395</v>
      </c>
      <c r="D3251" s="14">
        <f t="shared" si="50"/>
        <v>14</v>
      </c>
    </row>
    <row r="3252" spans="1:4" ht="11.25">
      <c r="A3252" s="4" t="s">
        <v>1931</v>
      </c>
      <c r="B3252" s="5">
        <v>5</v>
      </c>
      <c r="C3252" s="13" t="s">
        <v>1395</v>
      </c>
      <c r="D3252" s="14">
        <f t="shared" si="50"/>
        <v>7</v>
      </c>
    </row>
    <row r="3253" spans="1:4" ht="11.25">
      <c r="A3253" s="4" t="s">
        <v>1932</v>
      </c>
      <c r="B3253" s="5">
        <v>5</v>
      </c>
      <c r="C3253" s="13" t="s">
        <v>1395</v>
      </c>
      <c r="D3253" s="14">
        <f t="shared" si="50"/>
        <v>7</v>
      </c>
    </row>
    <row r="3254" spans="1:4" ht="11.25">
      <c r="A3254" s="4" t="s">
        <v>1933</v>
      </c>
      <c r="B3254" s="5">
        <v>125</v>
      </c>
      <c r="C3254" s="13" t="s">
        <v>1395</v>
      </c>
      <c r="D3254" s="14">
        <f t="shared" si="50"/>
        <v>175</v>
      </c>
    </row>
    <row r="3255" spans="1:4" ht="11.25">
      <c r="A3255" s="4" t="s">
        <v>1934</v>
      </c>
      <c r="B3255" s="5">
        <v>20</v>
      </c>
      <c r="C3255" s="13" t="s">
        <v>1395</v>
      </c>
      <c r="D3255" s="14">
        <f t="shared" si="50"/>
        <v>28</v>
      </c>
    </row>
    <row r="3256" spans="1:4" ht="11.25">
      <c r="A3256" s="4" t="s">
        <v>1935</v>
      </c>
      <c r="B3256" s="5">
        <v>5</v>
      </c>
      <c r="C3256" s="13" t="s">
        <v>1395</v>
      </c>
      <c r="D3256" s="14">
        <f t="shared" si="50"/>
        <v>7</v>
      </c>
    </row>
    <row r="3257" spans="1:4" ht="11.25">
      <c r="A3257" s="4" t="s">
        <v>1936</v>
      </c>
      <c r="B3257" s="5">
        <v>345</v>
      </c>
      <c r="C3257" s="13" t="s">
        <v>1395</v>
      </c>
      <c r="D3257" s="14">
        <f t="shared" si="50"/>
        <v>483</v>
      </c>
    </row>
    <row r="3258" spans="1:4" ht="11.25">
      <c r="A3258" s="4" t="s">
        <v>1937</v>
      </c>
      <c r="B3258" s="5">
        <v>5</v>
      </c>
      <c r="C3258" s="13" t="s">
        <v>1395</v>
      </c>
      <c r="D3258" s="14">
        <f t="shared" si="50"/>
        <v>7</v>
      </c>
    </row>
    <row r="3259" spans="1:4" ht="11.25">
      <c r="A3259" s="4" t="s">
        <v>1938</v>
      </c>
      <c r="B3259" s="5">
        <v>15</v>
      </c>
      <c r="C3259" s="13" t="s">
        <v>1395</v>
      </c>
      <c r="D3259" s="14">
        <f t="shared" si="50"/>
        <v>21</v>
      </c>
    </row>
    <row r="3260" spans="1:4" ht="11.25">
      <c r="A3260" s="4" t="s">
        <v>1939</v>
      </c>
      <c r="B3260" s="5">
        <v>70</v>
      </c>
      <c r="C3260" s="13" t="s">
        <v>1395</v>
      </c>
      <c r="D3260" s="14">
        <f t="shared" si="50"/>
        <v>98</v>
      </c>
    </row>
    <row r="3261" spans="1:4" ht="11.25">
      <c r="A3261" s="4" t="s">
        <v>1940</v>
      </c>
      <c r="B3261" s="5">
        <v>30</v>
      </c>
      <c r="C3261" s="13" t="s">
        <v>1395</v>
      </c>
      <c r="D3261" s="14">
        <f t="shared" si="50"/>
        <v>42</v>
      </c>
    </row>
    <row r="3262" spans="1:4" ht="11.25">
      <c r="A3262" s="4" t="s">
        <v>1941</v>
      </c>
      <c r="B3262" s="5">
        <v>5</v>
      </c>
      <c r="C3262" s="13" t="s">
        <v>1395</v>
      </c>
      <c r="D3262" s="14">
        <f t="shared" si="50"/>
        <v>7</v>
      </c>
    </row>
    <row r="3263" spans="1:4" ht="11.25">
      <c r="A3263" s="4" t="s">
        <v>1942</v>
      </c>
      <c r="B3263" s="5">
        <v>5</v>
      </c>
      <c r="C3263" s="13" t="s">
        <v>1395</v>
      </c>
      <c r="D3263" s="14">
        <f t="shared" si="50"/>
        <v>7</v>
      </c>
    </row>
    <row r="3264" spans="1:4" ht="11.25">
      <c r="A3264" s="4" t="s">
        <v>1943</v>
      </c>
      <c r="B3264" s="5">
        <v>15</v>
      </c>
      <c r="C3264" s="13" t="s">
        <v>1395</v>
      </c>
      <c r="D3264" s="14">
        <f t="shared" si="50"/>
        <v>21</v>
      </c>
    </row>
    <row r="3265" spans="1:4" ht="11.25">
      <c r="A3265" s="4" t="s">
        <v>1944</v>
      </c>
      <c r="B3265" s="5">
        <v>40</v>
      </c>
      <c r="C3265" s="13" t="s">
        <v>1395</v>
      </c>
      <c r="D3265" s="14">
        <f t="shared" si="50"/>
        <v>56</v>
      </c>
    </row>
    <row r="3266" spans="1:4" ht="11.25">
      <c r="A3266" s="4" t="s">
        <v>1945</v>
      </c>
      <c r="B3266" s="5">
        <v>25</v>
      </c>
      <c r="C3266" s="13" t="s">
        <v>1395</v>
      </c>
      <c r="D3266" s="14">
        <f t="shared" si="50"/>
        <v>35</v>
      </c>
    </row>
    <row r="3267" spans="1:4" ht="11.25">
      <c r="A3267" s="4" t="s">
        <v>1946</v>
      </c>
      <c r="B3267" s="5">
        <v>560</v>
      </c>
      <c r="C3267" s="13" t="s">
        <v>1395</v>
      </c>
      <c r="D3267" s="14">
        <f t="shared" si="50"/>
        <v>784</v>
      </c>
    </row>
    <row r="3268" spans="1:4" ht="12.75">
      <c r="A3268" s="9" t="s">
        <v>1947</v>
      </c>
      <c r="B3268" s="23"/>
      <c r="C3268" s="23"/>
      <c r="D3268" s="14"/>
    </row>
    <row r="3269" spans="1:4" ht="11.25">
      <c r="A3269" s="4" t="s">
        <v>1948</v>
      </c>
      <c r="B3269" s="5">
        <v>5</v>
      </c>
      <c r="C3269" s="13" t="s">
        <v>1395</v>
      </c>
      <c r="D3269" s="14">
        <f t="shared" si="50"/>
        <v>7</v>
      </c>
    </row>
    <row r="3270" spans="1:4" ht="11.25">
      <c r="A3270" s="4" t="s">
        <v>1949</v>
      </c>
      <c r="B3270" s="5">
        <v>130</v>
      </c>
      <c r="C3270" s="13" t="s">
        <v>1395</v>
      </c>
      <c r="D3270" s="14">
        <f aca="true" t="shared" si="51" ref="D3270:D3333">B3270+(B3270*40/100)</f>
        <v>182</v>
      </c>
    </row>
    <row r="3271" spans="1:4" ht="11.25">
      <c r="A3271" s="4" t="s">
        <v>1950</v>
      </c>
      <c r="B3271" s="5">
        <v>30</v>
      </c>
      <c r="C3271" s="13" t="s">
        <v>1395</v>
      </c>
      <c r="D3271" s="14">
        <f t="shared" si="51"/>
        <v>42</v>
      </c>
    </row>
    <row r="3272" spans="1:4" ht="11.25">
      <c r="A3272" s="4" t="s">
        <v>1951</v>
      </c>
      <c r="B3272" s="5">
        <v>5</v>
      </c>
      <c r="C3272" s="13" t="s">
        <v>1395</v>
      </c>
      <c r="D3272" s="14">
        <f t="shared" si="51"/>
        <v>7</v>
      </c>
    </row>
    <row r="3273" spans="1:4" ht="11.25">
      <c r="A3273" s="4" t="s">
        <v>1952</v>
      </c>
      <c r="B3273" s="5">
        <v>5</v>
      </c>
      <c r="C3273" s="13" t="s">
        <v>1395</v>
      </c>
      <c r="D3273" s="14">
        <f t="shared" si="51"/>
        <v>7</v>
      </c>
    </row>
    <row r="3274" spans="1:4" ht="11.25">
      <c r="A3274" s="4" t="s">
        <v>1953</v>
      </c>
      <c r="B3274" s="5">
        <v>5</v>
      </c>
      <c r="C3274" s="13" t="s">
        <v>1395</v>
      </c>
      <c r="D3274" s="14">
        <f t="shared" si="51"/>
        <v>7</v>
      </c>
    </row>
    <row r="3275" spans="1:4" ht="11.25">
      <c r="A3275" s="4" t="s">
        <v>1954</v>
      </c>
      <c r="B3275" s="5">
        <v>15</v>
      </c>
      <c r="C3275" s="13" t="s">
        <v>1395</v>
      </c>
      <c r="D3275" s="14">
        <f t="shared" si="51"/>
        <v>21</v>
      </c>
    </row>
    <row r="3276" spans="1:4" ht="11.25">
      <c r="A3276" s="4" t="s">
        <v>1955</v>
      </c>
      <c r="B3276" s="5">
        <v>70</v>
      </c>
      <c r="C3276" s="13" t="s">
        <v>1395</v>
      </c>
      <c r="D3276" s="14">
        <f t="shared" si="51"/>
        <v>98</v>
      </c>
    </row>
    <row r="3277" spans="1:4" ht="11.25">
      <c r="A3277" s="4" t="s">
        <v>1956</v>
      </c>
      <c r="B3277" s="5">
        <v>5</v>
      </c>
      <c r="C3277" s="13" t="s">
        <v>1395</v>
      </c>
      <c r="D3277" s="14">
        <f t="shared" si="51"/>
        <v>7</v>
      </c>
    </row>
    <row r="3278" spans="1:4" ht="11.25">
      <c r="A3278" s="4" t="s">
        <v>1957</v>
      </c>
      <c r="B3278" s="5">
        <v>5</v>
      </c>
      <c r="C3278" s="13" t="s">
        <v>1395</v>
      </c>
      <c r="D3278" s="14">
        <f t="shared" si="51"/>
        <v>7</v>
      </c>
    </row>
    <row r="3279" spans="1:4" ht="11.25">
      <c r="A3279" s="4" t="s">
        <v>1958</v>
      </c>
      <c r="B3279" s="5">
        <v>115</v>
      </c>
      <c r="C3279" s="13" t="s">
        <v>1395</v>
      </c>
      <c r="D3279" s="14">
        <f t="shared" si="51"/>
        <v>161</v>
      </c>
    </row>
    <row r="3280" spans="1:4" ht="11.25">
      <c r="A3280" s="4" t="s">
        <v>1959</v>
      </c>
      <c r="B3280" s="5">
        <v>205</v>
      </c>
      <c r="C3280" s="13" t="s">
        <v>1395</v>
      </c>
      <c r="D3280" s="14">
        <f t="shared" si="51"/>
        <v>287</v>
      </c>
    </row>
    <row r="3281" spans="1:4" ht="11.25">
      <c r="A3281" s="4" t="s">
        <v>1960</v>
      </c>
      <c r="B3281" s="5">
        <v>10</v>
      </c>
      <c r="C3281" s="13" t="s">
        <v>1395</v>
      </c>
      <c r="D3281" s="14">
        <f t="shared" si="51"/>
        <v>14</v>
      </c>
    </row>
    <row r="3282" spans="1:4" ht="11.25">
      <c r="A3282" s="4" t="s">
        <v>1961</v>
      </c>
      <c r="B3282" s="5">
        <v>50</v>
      </c>
      <c r="C3282" s="13" t="s">
        <v>1395</v>
      </c>
      <c r="D3282" s="14">
        <f t="shared" si="51"/>
        <v>70</v>
      </c>
    </row>
    <row r="3283" spans="1:4" ht="11.25">
      <c r="A3283" s="4" t="s">
        <v>1962</v>
      </c>
      <c r="B3283" s="5">
        <v>5</v>
      </c>
      <c r="C3283" s="13" t="s">
        <v>1395</v>
      </c>
      <c r="D3283" s="14">
        <f t="shared" si="51"/>
        <v>7</v>
      </c>
    </row>
    <row r="3284" spans="1:4" ht="11.25">
      <c r="A3284" s="4" t="s">
        <v>1963</v>
      </c>
      <c r="B3284" s="5">
        <v>10</v>
      </c>
      <c r="C3284" s="13" t="s">
        <v>1395</v>
      </c>
      <c r="D3284" s="14">
        <f t="shared" si="51"/>
        <v>14</v>
      </c>
    </row>
    <row r="3285" spans="1:4" ht="11.25">
      <c r="A3285" s="4" t="s">
        <v>1964</v>
      </c>
      <c r="B3285" s="5">
        <v>210</v>
      </c>
      <c r="C3285" s="13" t="s">
        <v>1395</v>
      </c>
      <c r="D3285" s="14">
        <f t="shared" si="51"/>
        <v>294</v>
      </c>
    </row>
    <row r="3286" spans="1:4" ht="11.25">
      <c r="A3286" s="4" t="s">
        <v>1965</v>
      </c>
      <c r="B3286" s="5">
        <v>5</v>
      </c>
      <c r="C3286" s="13" t="s">
        <v>1395</v>
      </c>
      <c r="D3286" s="14">
        <f t="shared" si="51"/>
        <v>7</v>
      </c>
    </row>
    <row r="3287" spans="1:4" ht="11.25">
      <c r="A3287" s="4" t="s">
        <v>1966</v>
      </c>
      <c r="B3287" s="5">
        <v>55</v>
      </c>
      <c r="C3287" s="13" t="s">
        <v>1395</v>
      </c>
      <c r="D3287" s="14">
        <f t="shared" si="51"/>
        <v>77</v>
      </c>
    </row>
    <row r="3288" spans="1:4" ht="11.25">
      <c r="A3288" s="4" t="s">
        <v>1967</v>
      </c>
      <c r="B3288" s="5">
        <v>25</v>
      </c>
      <c r="C3288" s="13" t="s">
        <v>1395</v>
      </c>
      <c r="D3288" s="14">
        <f t="shared" si="51"/>
        <v>35</v>
      </c>
    </row>
    <row r="3289" spans="1:4" ht="11.25">
      <c r="A3289" s="4" t="s">
        <v>1968</v>
      </c>
      <c r="B3289" s="5">
        <v>5</v>
      </c>
      <c r="C3289" s="13" t="s">
        <v>1395</v>
      </c>
      <c r="D3289" s="14">
        <f t="shared" si="51"/>
        <v>7</v>
      </c>
    </row>
    <row r="3290" spans="1:4" ht="11.25">
      <c r="A3290" s="4" t="s">
        <v>1969</v>
      </c>
      <c r="B3290" s="5">
        <v>5</v>
      </c>
      <c r="C3290" s="13" t="s">
        <v>1395</v>
      </c>
      <c r="D3290" s="14">
        <f t="shared" si="51"/>
        <v>7</v>
      </c>
    </row>
    <row r="3291" spans="1:4" ht="11.25">
      <c r="A3291" s="4" t="s">
        <v>1970</v>
      </c>
      <c r="B3291" s="5">
        <v>5</v>
      </c>
      <c r="C3291" s="13" t="s">
        <v>1395</v>
      </c>
      <c r="D3291" s="14">
        <f t="shared" si="51"/>
        <v>7</v>
      </c>
    </row>
    <row r="3292" spans="1:4" ht="11.25">
      <c r="A3292" s="4" t="s">
        <v>1971</v>
      </c>
      <c r="B3292" s="5">
        <v>30</v>
      </c>
      <c r="C3292" s="13" t="s">
        <v>1395</v>
      </c>
      <c r="D3292" s="14">
        <f t="shared" si="51"/>
        <v>42</v>
      </c>
    </row>
    <row r="3293" spans="1:4" ht="11.25">
      <c r="A3293" s="4" t="s">
        <v>1972</v>
      </c>
      <c r="B3293" s="5">
        <v>30</v>
      </c>
      <c r="C3293" s="13" t="s">
        <v>1395</v>
      </c>
      <c r="D3293" s="14">
        <f t="shared" si="51"/>
        <v>42</v>
      </c>
    </row>
    <row r="3294" spans="1:4" ht="11.25">
      <c r="A3294" s="4" t="s">
        <v>1973</v>
      </c>
      <c r="B3294" s="5">
        <v>10</v>
      </c>
      <c r="C3294" s="13" t="s">
        <v>1395</v>
      </c>
      <c r="D3294" s="14">
        <f t="shared" si="51"/>
        <v>14</v>
      </c>
    </row>
    <row r="3295" spans="1:4" ht="11.25">
      <c r="A3295" s="4" t="s">
        <v>1974</v>
      </c>
      <c r="B3295" s="5">
        <v>365</v>
      </c>
      <c r="C3295" s="13" t="s">
        <v>1395</v>
      </c>
      <c r="D3295" s="14">
        <f t="shared" si="51"/>
        <v>511</v>
      </c>
    </row>
    <row r="3296" spans="1:4" ht="11.25">
      <c r="A3296" s="4" t="s">
        <v>1975</v>
      </c>
      <c r="B3296" s="5">
        <v>5</v>
      </c>
      <c r="C3296" s="13" t="s">
        <v>1395</v>
      </c>
      <c r="D3296" s="14">
        <f t="shared" si="51"/>
        <v>7</v>
      </c>
    </row>
    <row r="3297" spans="1:4" ht="11.25">
      <c r="A3297" s="4" t="s">
        <v>1976</v>
      </c>
      <c r="B3297" s="5">
        <v>5</v>
      </c>
      <c r="C3297" s="13" t="s">
        <v>1395</v>
      </c>
      <c r="D3297" s="14">
        <f t="shared" si="51"/>
        <v>7</v>
      </c>
    </row>
    <row r="3298" spans="1:4" ht="11.25">
      <c r="A3298" s="4" t="s">
        <v>1977</v>
      </c>
      <c r="B3298" s="5">
        <v>15</v>
      </c>
      <c r="C3298" s="13" t="s">
        <v>1395</v>
      </c>
      <c r="D3298" s="14">
        <f t="shared" si="51"/>
        <v>21</v>
      </c>
    </row>
    <row r="3299" spans="1:4" ht="11.25">
      <c r="A3299" s="4" t="s">
        <v>1978</v>
      </c>
      <c r="B3299" s="5">
        <v>15</v>
      </c>
      <c r="C3299" s="13" t="s">
        <v>1395</v>
      </c>
      <c r="D3299" s="14">
        <f t="shared" si="51"/>
        <v>21</v>
      </c>
    </row>
    <row r="3300" spans="1:4" ht="11.25">
      <c r="A3300" s="4" t="s">
        <v>1979</v>
      </c>
      <c r="B3300" s="5">
        <v>5</v>
      </c>
      <c r="C3300" s="13" t="s">
        <v>1395</v>
      </c>
      <c r="D3300" s="14">
        <f t="shared" si="51"/>
        <v>7</v>
      </c>
    </row>
    <row r="3301" spans="1:4" ht="11.25">
      <c r="A3301" s="4" t="s">
        <v>1980</v>
      </c>
      <c r="B3301" s="5">
        <v>5</v>
      </c>
      <c r="C3301" s="13" t="s">
        <v>1395</v>
      </c>
      <c r="D3301" s="14">
        <f t="shared" si="51"/>
        <v>7</v>
      </c>
    </row>
    <row r="3302" spans="1:4" ht="11.25">
      <c r="A3302" s="4" t="s">
        <v>1981</v>
      </c>
      <c r="B3302" s="5">
        <v>55</v>
      </c>
      <c r="C3302" s="13" t="s">
        <v>1395</v>
      </c>
      <c r="D3302" s="14">
        <f t="shared" si="51"/>
        <v>77</v>
      </c>
    </row>
    <row r="3303" spans="1:4" ht="11.25">
      <c r="A3303" s="4" t="s">
        <v>1982</v>
      </c>
      <c r="B3303" s="5">
        <v>5</v>
      </c>
      <c r="C3303" s="13" t="s">
        <v>1395</v>
      </c>
      <c r="D3303" s="14">
        <f t="shared" si="51"/>
        <v>7</v>
      </c>
    </row>
    <row r="3304" spans="1:4" ht="11.25">
      <c r="A3304" s="4" t="s">
        <v>1983</v>
      </c>
      <c r="B3304" s="5">
        <v>55</v>
      </c>
      <c r="C3304" s="13" t="s">
        <v>1395</v>
      </c>
      <c r="D3304" s="14">
        <f t="shared" si="51"/>
        <v>77</v>
      </c>
    </row>
    <row r="3305" spans="1:4" ht="11.25">
      <c r="A3305" s="4" t="s">
        <v>1984</v>
      </c>
      <c r="B3305" s="5">
        <v>35</v>
      </c>
      <c r="C3305" s="13" t="s">
        <v>1395</v>
      </c>
      <c r="D3305" s="14">
        <f t="shared" si="51"/>
        <v>49</v>
      </c>
    </row>
    <row r="3306" spans="1:4" ht="11.25">
      <c r="A3306" s="4" t="s">
        <v>1985</v>
      </c>
      <c r="B3306" s="5">
        <v>505</v>
      </c>
      <c r="C3306" s="13" t="s">
        <v>1395</v>
      </c>
      <c r="D3306" s="14">
        <f t="shared" si="51"/>
        <v>707</v>
      </c>
    </row>
    <row r="3307" spans="1:4" ht="12.75">
      <c r="A3307" s="9" t="s">
        <v>1986</v>
      </c>
      <c r="B3307" s="23"/>
      <c r="C3307" s="23"/>
      <c r="D3307" s="14"/>
    </row>
    <row r="3308" spans="1:4" ht="11.25">
      <c r="A3308" s="4" t="s">
        <v>1987</v>
      </c>
      <c r="B3308" s="5">
        <v>5</v>
      </c>
      <c r="C3308" s="13" t="s">
        <v>1395</v>
      </c>
      <c r="D3308" s="14">
        <f t="shared" si="51"/>
        <v>7</v>
      </c>
    </row>
    <row r="3309" spans="1:4" ht="11.25">
      <c r="A3309" s="4" t="s">
        <v>1988</v>
      </c>
      <c r="B3309" s="5">
        <v>5</v>
      </c>
      <c r="C3309" s="13" t="s">
        <v>1395</v>
      </c>
      <c r="D3309" s="14">
        <f t="shared" si="51"/>
        <v>7</v>
      </c>
    </row>
    <row r="3310" spans="1:4" ht="11.25">
      <c r="A3310" s="4" t="s">
        <v>1989</v>
      </c>
      <c r="B3310" s="5">
        <v>10</v>
      </c>
      <c r="C3310" s="13" t="s">
        <v>1395</v>
      </c>
      <c r="D3310" s="14">
        <f t="shared" si="51"/>
        <v>14</v>
      </c>
    </row>
    <row r="3311" spans="1:4" ht="11.25">
      <c r="A3311" s="4" t="s">
        <v>1990</v>
      </c>
      <c r="B3311" s="5">
        <v>125</v>
      </c>
      <c r="C3311" s="13" t="s">
        <v>1395</v>
      </c>
      <c r="D3311" s="14">
        <f t="shared" si="51"/>
        <v>175</v>
      </c>
    </row>
    <row r="3312" spans="1:4" ht="11.25">
      <c r="A3312" s="4" t="s">
        <v>1991</v>
      </c>
      <c r="B3312" s="5">
        <v>75</v>
      </c>
      <c r="C3312" s="13" t="s">
        <v>1395</v>
      </c>
      <c r="D3312" s="14">
        <f t="shared" si="51"/>
        <v>105</v>
      </c>
    </row>
    <row r="3313" spans="1:4" ht="11.25">
      <c r="A3313" s="4" t="s">
        <v>1992</v>
      </c>
      <c r="B3313" s="5">
        <v>5</v>
      </c>
      <c r="C3313" s="13" t="s">
        <v>1395</v>
      </c>
      <c r="D3313" s="14">
        <f t="shared" si="51"/>
        <v>7</v>
      </c>
    </row>
    <row r="3314" spans="1:4" ht="11.25">
      <c r="A3314" s="4" t="s">
        <v>1993</v>
      </c>
      <c r="B3314" s="5">
        <v>75</v>
      </c>
      <c r="C3314" s="13" t="s">
        <v>1395</v>
      </c>
      <c r="D3314" s="14">
        <f t="shared" si="51"/>
        <v>105</v>
      </c>
    </row>
    <row r="3315" spans="1:4" ht="11.25">
      <c r="A3315" s="4" t="s">
        <v>1994</v>
      </c>
      <c r="B3315" s="5">
        <v>30</v>
      </c>
      <c r="C3315" s="13" t="s">
        <v>1395</v>
      </c>
      <c r="D3315" s="14">
        <f t="shared" si="51"/>
        <v>42</v>
      </c>
    </row>
    <row r="3316" spans="1:4" ht="11.25">
      <c r="A3316" s="4" t="s">
        <v>1995</v>
      </c>
      <c r="B3316" s="5">
        <v>5</v>
      </c>
      <c r="C3316" s="13" t="s">
        <v>1395</v>
      </c>
      <c r="D3316" s="14">
        <f t="shared" si="51"/>
        <v>7</v>
      </c>
    </row>
    <row r="3317" spans="1:4" ht="11.25">
      <c r="A3317" s="4" t="s">
        <v>1996</v>
      </c>
      <c r="B3317" s="5">
        <v>5</v>
      </c>
      <c r="C3317" s="13" t="s">
        <v>1395</v>
      </c>
      <c r="D3317" s="14">
        <f t="shared" si="51"/>
        <v>7</v>
      </c>
    </row>
    <row r="3318" spans="1:4" ht="11.25">
      <c r="A3318" s="4" t="s">
        <v>1997</v>
      </c>
      <c r="B3318" s="5">
        <v>205</v>
      </c>
      <c r="C3318" s="13" t="s">
        <v>1395</v>
      </c>
      <c r="D3318" s="14">
        <f t="shared" si="51"/>
        <v>287</v>
      </c>
    </row>
    <row r="3319" spans="1:4" ht="11.25">
      <c r="A3319" s="4" t="s">
        <v>1998</v>
      </c>
      <c r="B3319" s="5">
        <v>45</v>
      </c>
      <c r="C3319" s="13" t="s">
        <v>1395</v>
      </c>
      <c r="D3319" s="14">
        <f t="shared" si="51"/>
        <v>63</v>
      </c>
    </row>
    <row r="3320" spans="1:4" ht="11.25">
      <c r="A3320" s="4" t="s">
        <v>1999</v>
      </c>
      <c r="B3320" s="5">
        <v>90</v>
      </c>
      <c r="C3320" s="13" t="s">
        <v>1395</v>
      </c>
      <c r="D3320" s="14">
        <f t="shared" si="51"/>
        <v>126</v>
      </c>
    </row>
    <row r="3321" spans="1:4" ht="11.25">
      <c r="A3321" s="4" t="s">
        <v>2000</v>
      </c>
      <c r="B3321" s="5">
        <v>35</v>
      </c>
      <c r="C3321" s="13" t="s">
        <v>1395</v>
      </c>
      <c r="D3321" s="14">
        <f t="shared" si="51"/>
        <v>49</v>
      </c>
    </row>
    <row r="3322" spans="1:4" ht="11.25">
      <c r="A3322" s="4" t="s">
        <v>2001</v>
      </c>
      <c r="B3322" s="5">
        <v>30</v>
      </c>
      <c r="C3322" s="13" t="s">
        <v>1395</v>
      </c>
      <c r="D3322" s="14">
        <f t="shared" si="51"/>
        <v>42</v>
      </c>
    </row>
    <row r="3323" spans="1:4" ht="11.25">
      <c r="A3323" s="4" t="s">
        <v>2002</v>
      </c>
      <c r="B3323" s="5">
        <v>20</v>
      </c>
      <c r="C3323" s="13" t="s">
        <v>1395</v>
      </c>
      <c r="D3323" s="14">
        <f t="shared" si="51"/>
        <v>28</v>
      </c>
    </row>
    <row r="3324" spans="1:4" ht="11.25">
      <c r="A3324" s="4" t="s">
        <v>2003</v>
      </c>
      <c r="B3324" s="5">
        <v>290</v>
      </c>
      <c r="C3324" s="13" t="s">
        <v>1395</v>
      </c>
      <c r="D3324" s="14">
        <f t="shared" si="51"/>
        <v>406</v>
      </c>
    </row>
    <row r="3325" spans="1:4" ht="12.75">
      <c r="A3325" s="9" t="s">
        <v>2004</v>
      </c>
      <c r="B3325" s="23"/>
      <c r="C3325" s="23"/>
      <c r="D3325" s="14"/>
    </row>
    <row r="3326" spans="1:4" ht="11.25">
      <c r="A3326" s="4" t="s">
        <v>2005</v>
      </c>
      <c r="B3326" s="5">
        <v>5</v>
      </c>
      <c r="C3326" s="13" t="s">
        <v>1395</v>
      </c>
      <c r="D3326" s="14">
        <f t="shared" si="51"/>
        <v>7</v>
      </c>
    </row>
    <row r="3327" spans="1:4" ht="11.25">
      <c r="A3327" s="4" t="s">
        <v>2006</v>
      </c>
      <c r="B3327" s="5">
        <v>70</v>
      </c>
      <c r="C3327" s="13" t="s">
        <v>1395</v>
      </c>
      <c r="D3327" s="14">
        <f t="shared" si="51"/>
        <v>98</v>
      </c>
    </row>
    <row r="3328" spans="1:4" ht="11.25">
      <c r="A3328" s="4" t="s">
        <v>2007</v>
      </c>
      <c r="B3328" s="5">
        <v>15</v>
      </c>
      <c r="C3328" s="13" t="s">
        <v>1395</v>
      </c>
      <c r="D3328" s="14">
        <f t="shared" si="51"/>
        <v>21</v>
      </c>
    </row>
    <row r="3329" spans="1:4" ht="11.25">
      <c r="A3329" s="4" t="s">
        <v>2008</v>
      </c>
      <c r="B3329" s="5">
        <v>10</v>
      </c>
      <c r="C3329" s="13" t="s">
        <v>1395</v>
      </c>
      <c r="D3329" s="14">
        <f t="shared" si="51"/>
        <v>14</v>
      </c>
    </row>
    <row r="3330" spans="1:4" ht="11.25">
      <c r="A3330" s="4" t="s">
        <v>2009</v>
      </c>
      <c r="B3330" s="5">
        <v>5</v>
      </c>
      <c r="C3330" s="13" t="s">
        <v>1395</v>
      </c>
      <c r="D3330" s="14">
        <f t="shared" si="51"/>
        <v>7</v>
      </c>
    </row>
    <row r="3331" spans="1:4" ht="11.25">
      <c r="A3331" s="4" t="s">
        <v>2010</v>
      </c>
      <c r="B3331" s="5">
        <v>5</v>
      </c>
      <c r="C3331" s="13" t="s">
        <v>1395</v>
      </c>
      <c r="D3331" s="14">
        <f t="shared" si="51"/>
        <v>7</v>
      </c>
    </row>
    <row r="3332" spans="1:4" ht="11.25">
      <c r="A3332" s="4" t="s">
        <v>2011</v>
      </c>
      <c r="B3332" s="5">
        <v>5</v>
      </c>
      <c r="C3332" s="13" t="s">
        <v>1395</v>
      </c>
      <c r="D3332" s="14">
        <f t="shared" si="51"/>
        <v>7</v>
      </c>
    </row>
    <row r="3333" spans="1:4" ht="11.25">
      <c r="A3333" s="4" t="s">
        <v>2012</v>
      </c>
      <c r="B3333" s="5">
        <v>45</v>
      </c>
      <c r="C3333" s="13" t="s">
        <v>1395</v>
      </c>
      <c r="D3333" s="14">
        <f t="shared" si="51"/>
        <v>63</v>
      </c>
    </row>
    <row r="3334" spans="1:4" ht="11.25">
      <c r="A3334" s="4" t="s">
        <v>2013</v>
      </c>
      <c r="B3334" s="5">
        <v>65</v>
      </c>
      <c r="C3334" s="13" t="s">
        <v>1395</v>
      </c>
      <c r="D3334" s="14">
        <f aca="true" t="shared" si="52" ref="D3334:D3397">B3334+(B3334*40/100)</f>
        <v>91</v>
      </c>
    </row>
    <row r="3335" spans="1:4" ht="11.25">
      <c r="A3335" s="4" t="s">
        <v>2014</v>
      </c>
      <c r="B3335" s="5">
        <v>5</v>
      </c>
      <c r="C3335" s="13" t="s">
        <v>1395</v>
      </c>
      <c r="D3335" s="14">
        <f t="shared" si="52"/>
        <v>7</v>
      </c>
    </row>
    <row r="3336" spans="1:4" ht="11.25">
      <c r="A3336" s="4" t="s">
        <v>2015</v>
      </c>
      <c r="B3336" s="5">
        <v>5</v>
      </c>
      <c r="C3336" s="13" t="s">
        <v>1395</v>
      </c>
      <c r="D3336" s="14">
        <f t="shared" si="52"/>
        <v>7</v>
      </c>
    </row>
    <row r="3337" spans="1:4" ht="11.25">
      <c r="A3337" s="4" t="s">
        <v>2016</v>
      </c>
      <c r="B3337" s="5">
        <v>80</v>
      </c>
      <c r="C3337" s="13" t="s">
        <v>1395</v>
      </c>
      <c r="D3337" s="14">
        <f t="shared" si="52"/>
        <v>112</v>
      </c>
    </row>
    <row r="3338" spans="1:4" ht="11.25">
      <c r="A3338" s="4" t="s">
        <v>2017</v>
      </c>
      <c r="B3338" s="5">
        <v>45</v>
      </c>
      <c r="C3338" s="13" t="s">
        <v>1395</v>
      </c>
      <c r="D3338" s="14">
        <f t="shared" si="52"/>
        <v>63</v>
      </c>
    </row>
    <row r="3339" spans="1:4" ht="11.25">
      <c r="A3339" s="4" t="s">
        <v>2018</v>
      </c>
      <c r="B3339" s="5">
        <v>30</v>
      </c>
      <c r="C3339" s="13" t="s">
        <v>1395</v>
      </c>
      <c r="D3339" s="14">
        <f t="shared" si="52"/>
        <v>42</v>
      </c>
    </row>
    <row r="3340" spans="1:4" ht="11.25">
      <c r="A3340" s="4" t="s">
        <v>2019</v>
      </c>
      <c r="B3340" s="5">
        <v>40</v>
      </c>
      <c r="C3340" s="13" t="s">
        <v>1395</v>
      </c>
      <c r="D3340" s="14">
        <f t="shared" si="52"/>
        <v>56</v>
      </c>
    </row>
    <row r="3341" spans="1:4" ht="11.25">
      <c r="A3341" s="4" t="s">
        <v>2020</v>
      </c>
      <c r="B3341" s="5">
        <v>25</v>
      </c>
      <c r="C3341" s="13" t="s">
        <v>1395</v>
      </c>
      <c r="D3341" s="14">
        <f t="shared" si="52"/>
        <v>35</v>
      </c>
    </row>
    <row r="3342" spans="1:4" ht="11.25">
      <c r="A3342" s="4" t="s">
        <v>2021</v>
      </c>
      <c r="B3342" s="5">
        <v>5</v>
      </c>
      <c r="C3342" s="13" t="s">
        <v>1395</v>
      </c>
      <c r="D3342" s="14">
        <f t="shared" si="52"/>
        <v>7</v>
      </c>
    </row>
    <row r="3343" spans="1:4" ht="11.25">
      <c r="A3343" s="4" t="s">
        <v>2022</v>
      </c>
      <c r="B3343" s="5">
        <v>5</v>
      </c>
      <c r="C3343" s="13" t="s">
        <v>1395</v>
      </c>
      <c r="D3343" s="14">
        <f t="shared" si="52"/>
        <v>7</v>
      </c>
    </row>
    <row r="3344" spans="1:4" ht="11.25">
      <c r="A3344" s="4" t="s">
        <v>2023</v>
      </c>
      <c r="B3344" s="5">
        <v>5</v>
      </c>
      <c r="C3344" s="13" t="s">
        <v>1395</v>
      </c>
      <c r="D3344" s="14">
        <f t="shared" si="52"/>
        <v>7</v>
      </c>
    </row>
    <row r="3345" spans="1:4" ht="11.25">
      <c r="A3345" s="4" t="s">
        <v>2024</v>
      </c>
      <c r="B3345" s="5">
        <v>5</v>
      </c>
      <c r="C3345" s="13" t="s">
        <v>1395</v>
      </c>
      <c r="D3345" s="14">
        <f t="shared" si="52"/>
        <v>7</v>
      </c>
    </row>
    <row r="3346" spans="1:4" ht="11.25">
      <c r="A3346" s="4" t="s">
        <v>2025</v>
      </c>
      <c r="B3346" s="5">
        <v>175</v>
      </c>
      <c r="C3346" s="13" t="s">
        <v>1395</v>
      </c>
      <c r="D3346" s="14">
        <f t="shared" si="52"/>
        <v>245</v>
      </c>
    </row>
    <row r="3347" spans="1:4" ht="11.25">
      <c r="A3347" s="4" t="s">
        <v>2026</v>
      </c>
      <c r="B3347" s="5">
        <v>5</v>
      </c>
      <c r="C3347" s="13" t="s">
        <v>1395</v>
      </c>
      <c r="D3347" s="14">
        <f t="shared" si="52"/>
        <v>7</v>
      </c>
    </row>
    <row r="3348" spans="1:4" ht="11.25">
      <c r="A3348" s="4" t="s">
        <v>2027</v>
      </c>
      <c r="B3348" s="5">
        <v>5</v>
      </c>
      <c r="C3348" s="13" t="s">
        <v>1395</v>
      </c>
      <c r="D3348" s="14">
        <f t="shared" si="52"/>
        <v>7</v>
      </c>
    </row>
    <row r="3349" spans="1:4" ht="11.25">
      <c r="A3349" s="4" t="s">
        <v>2028</v>
      </c>
      <c r="B3349" s="5">
        <v>10</v>
      </c>
      <c r="C3349" s="13" t="s">
        <v>1395</v>
      </c>
      <c r="D3349" s="14">
        <f t="shared" si="52"/>
        <v>14</v>
      </c>
    </row>
    <row r="3350" spans="1:4" ht="11.25">
      <c r="A3350" s="4" t="s">
        <v>2029</v>
      </c>
      <c r="B3350" s="5">
        <v>10</v>
      </c>
      <c r="C3350" s="13" t="s">
        <v>1395</v>
      </c>
      <c r="D3350" s="14">
        <f t="shared" si="52"/>
        <v>14</v>
      </c>
    </row>
    <row r="3351" spans="1:4" ht="11.25">
      <c r="A3351" s="4" t="s">
        <v>2030</v>
      </c>
      <c r="B3351" s="5">
        <v>5</v>
      </c>
      <c r="C3351" s="13" t="s">
        <v>1395</v>
      </c>
      <c r="D3351" s="14">
        <f t="shared" si="52"/>
        <v>7</v>
      </c>
    </row>
    <row r="3352" spans="1:4" ht="11.25">
      <c r="A3352" s="4" t="s">
        <v>2031</v>
      </c>
      <c r="B3352" s="5">
        <v>30</v>
      </c>
      <c r="C3352" s="13" t="s">
        <v>1395</v>
      </c>
      <c r="D3352" s="14">
        <f t="shared" si="52"/>
        <v>42</v>
      </c>
    </row>
    <row r="3353" spans="1:4" ht="11.25">
      <c r="A3353" s="4" t="s">
        <v>2032</v>
      </c>
      <c r="B3353" s="5">
        <v>25</v>
      </c>
      <c r="C3353" s="13" t="s">
        <v>1395</v>
      </c>
      <c r="D3353" s="14">
        <f t="shared" si="52"/>
        <v>35</v>
      </c>
    </row>
    <row r="3354" spans="1:4" ht="11.25">
      <c r="A3354" s="4" t="s">
        <v>2033</v>
      </c>
      <c r="B3354" s="5">
        <v>5</v>
      </c>
      <c r="C3354" s="13" t="s">
        <v>1395</v>
      </c>
      <c r="D3354" s="14">
        <f t="shared" si="52"/>
        <v>7</v>
      </c>
    </row>
    <row r="3355" spans="1:4" ht="11.25">
      <c r="A3355" s="4" t="s">
        <v>2034</v>
      </c>
      <c r="B3355" s="5">
        <v>25</v>
      </c>
      <c r="C3355" s="13" t="s">
        <v>1395</v>
      </c>
      <c r="D3355" s="14">
        <f t="shared" si="52"/>
        <v>35</v>
      </c>
    </row>
    <row r="3356" spans="1:4" ht="11.25">
      <c r="A3356" s="4" t="s">
        <v>2035</v>
      </c>
      <c r="B3356" s="5">
        <v>25</v>
      </c>
      <c r="C3356" s="13" t="s">
        <v>1395</v>
      </c>
      <c r="D3356" s="14">
        <f t="shared" si="52"/>
        <v>35</v>
      </c>
    </row>
    <row r="3357" spans="1:4" ht="11.25">
      <c r="A3357" s="4" t="s">
        <v>2036</v>
      </c>
      <c r="B3357" s="5">
        <v>275</v>
      </c>
      <c r="C3357" s="13" t="s">
        <v>1395</v>
      </c>
      <c r="D3357" s="14">
        <f t="shared" si="52"/>
        <v>385</v>
      </c>
    </row>
    <row r="3358" spans="1:4" ht="12.75">
      <c r="A3358" s="9" t="s">
        <v>2037</v>
      </c>
      <c r="B3358" s="23"/>
      <c r="C3358" s="23"/>
      <c r="D3358" s="14"/>
    </row>
    <row r="3359" spans="1:4" ht="11.25">
      <c r="A3359" s="4" t="s">
        <v>2038</v>
      </c>
      <c r="B3359" s="5">
        <v>10</v>
      </c>
      <c r="C3359" s="13" t="s">
        <v>1395</v>
      </c>
      <c r="D3359" s="14">
        <f t="shared" si="52"/>
        <v>14</v>
      </c>
    </row>
    <row r="3360" spans="1:4" ht="11.25">
      <c r="A3360" s="4" t="s">
        <v>2039</v>
      </c>
      <c r="B3360" s="5">
        <v>55</v>
      </c>
      <c r="C3360" s="13" t="s">
        <v>1395</v>
      </c>
      <c r="D3360" s="14">
        <f t="shared" si="52"/>
        <v>77</v>
      </c>
    </row>
    <row r="3361" spans="1:4" ht="11.25">
      <c r="A3361" s="4" t="s">
        <v>2040</v>
      </c>
      <c r="B3361" s="5">
        <v>10</v>
      </c>
      <c r="C3361" s="13" t="s">
        <v>1395</v>
      </c>
      <c r="D3361" s="14">
        <f t="shared" si="52"/>
        <v>14</v>
      </c>
    </row>
    <row r="3362" spans="1:4" ht="11.25">
      <c r="A3362" s="4" t="s">
        <v>2041</v>
      </c>
      <c r="B3362" s="5">
        <v>5</v>
      </c>
      <c r="C3362" s="13" t="s">
        <v>1395</v>
      </c>
      <c r="D3362" s="14">
        <f t="shared" si="52"/>
        <v>7</v>
      </c>
    </row>
    <row r="3363" spans="1:4" ht="11.25">
      <c r="A3363" s="4" t="s">
        <v>2042</v>
      </c>
      <c r="B3363" s="5">
        <v>50</v>
      </c>
      <c r="C3363" s="13" t="s">
        <v>1395</v>
      </c>
      <c r="D3363" s="14">
        <f t="shared" si="52"/>
        <v>70</v>
      </c>
    </row>
    <row r="3364" spans="1:4" ht="11.25">
      <c r="A3364" s="4" t="s">
        <v>2043</v>
      </c>
      <c r="B3364" s="5">
        <v>5</v>
      </c>
      <c r="C3364" s="13" t="s">
        <v>1395</v>
      </c>
      <c r="D3364" s="14">
        <f t="shared" si="52"/>
        <v>7</v>
      </c>
    </row>
    <row r="3365" spans="1:4" ht="11.25">
      <c r="A3365" s="4" t="s">
        <v>3385</v>
      </c>
      <c r="B3365" s="5">
        <v>5</v>
      </c>
      <c r="C3365" s="13" t="s">
        <v>1395</v>
      </c>
      <c r="D3365" s="14">
        <f t="shared" si="52"/>
        <v>7</v>
      </c>
    </row>
    <row r="3366" spans="1:4" ht="11.25">
      <c r="A3366" s="4" t="s">
        <v>3386</v>
      </c>
      <c r="B3366" s="5">
        <v>5</v>
      </c>
      <c r="C3366" s="13" t="s">
        <v>1395</v>
      </c>
      <c r="D3366" s="14">
        <f t="shared" si="52"/>
        <v>7</v>
      </c>
    </row>
    <row r="3367" spans="1:4" ht="11.25">
      <c r="A3367" s="4" t="s">
        <v>3387</v>
      </c>
      <c r="B3367" s="5">
        <v>55</v>
      </c>
      <c r="C3367" s="13" t="s">
        <v>1395</v>
      </c>
      <c r="D3367" s="14">
        <f t="shared" si="52"/>
        <v>77</v>
      </c>
    </row>
    <row r="3368" spans="1:4" ht="11.25">
      <c r="A3368" s="4" t="s">
        <v>3388</v>
      </c>
      <c r="B3368" s="5">
        <v>70</v>
      </c>
      <c r="C3368" s="13" t="s">
        <v>1395</v>
      </c>
      <c r="D3368" s="14">
        <f t="shared" si="52"/>
        <v>98</v>
      </c>
    </row>
    <row r="3369" spans="1:4" ht="11.25">
      <c r="A3369" s="4" t="s">
        <v>3389</v>
      </c>
      <c r="B3369" s="5">
        <v>35</v>
      </c>
      <c r="C3369" s="13" t="s">
        <v>1395</v>
      </c>
      <c r="D3369" s="14">
        <f t="shared" si="52"/>
        <v>49</v>
      </c>
    </row>
    <row r="3370" spans="1:4" ht="11.25">
      <c r="A3370" s="4" t="s">
        <v>3390</v>
      </c>
      <c r="B3370" s="5">
        <v>25</v>
      </c>
      <c r="C3370" s="13" t="s">
        <v>1395</v>
      </c>
      <c r="D3370" s="14">
        <f t="shared" si="52"/>
        <v>35</v>
      </c>
    </row>
    <row r="3371" spans="1:4" ht="11.25">
      <c r="A3371" s="4" t="s">
        <v>3391</v>
      </c>
      <c r="B3371" s="5">
        <v>5</v>
      </c>
      <c r="C3371" s="13" t="s">
        <v>1395</v>
      </c>
      <c r="D3371" s="14">
        <f t="shared" si="52"/>
        <v>7</v>
      </c>
    </row>
    <row r="3372" spans="1:4" ht="11.25">
      <c r="A3372" s="4" t="s">
        <v>3392</v>
      </c>
      <c r="B3372" s="5">
        <v>25</v>
      </c>
      <c r="C3372" s="13" t="s">
        <v>1395</v>
      </c>
      <c r="D3372" s="14">
        <f t="shared" si="52"/>
        <v>35</v>
      </c>
    </row>
    <row r="3373" spans="1:4" ht="11.25">
      <c r="A3373" s="4" t="s">
        <v>3393</v>
      </c>
      <c r="B3373" s="5">
        <v>5</v>
      </c>
      <c r="C3373" s="13" t="s">
        <v>1395</v>
      </c>
      <c r="D3373" s="14">
        <f t="shared" si="52"/>
        <v>7</v>
      </c>
    </row>
    <row r="3374" spans="1:4" ht="11.25">
      <c r="A3374" s="4" t="s">
        <v>3394</v>
      </c>
      <c r="B3374" s="5">
        <v>5</v>
      </c>
      <c r="C3374" s="13" t="s">
        <v>1395</v>
      </c>
      <c r="D3374" s="14">
        <f t="shared" si="52"/>
        <v>7</v>
      </c>
    </row>
    <row r="3375" spans="1:4" ht="11.25">
      <c r="A3375" s="4" t="s">
        <v>3395</v>
      </c>
      <c r="B3375" s="5">
        <v>5</v>
      </c>
      <c r="C3375" s="13" t="s">
        <v>1395</v>
      </c>
      <c r="D3375" s="14">
        <f t="shared" si="52"/>
        <v>7</v>
      </c>
    </row>
    <row r="3376" spans="1:4" ht="11.25">
      <c r="A3376" s="4" t="s">
        <v>3396</v>
      </c>
      <c r="B3376" s="5">
        <v>170</v>
      </c>
      <c r="C3376" s="13" t="s">
        <v>1395</v>
      </c>
      <c r="D3376" s="14">
        <f t="shared" si="52"/>
        <v>238</v>
      </c>
    </row>
    <row r="3377" spans="1:4" ht="11.25">
      <c r="A3377" s="4" t="s">
        <v>3397</v>
      </c>
      <c r="B3377" s="5">
        <v>5</v>
      </c>
      <c r="C3377" s="13" t="s">
        <v>1395</v>
      </c>
      <c r="D3377" s="14">
        <f t="shared" si="52"/>
        <v>7</v>
      </c>
    </row>
    <row r="3378" spans="1:4" ht="11.25">
      <c r="A3378" s="4" t="s">
        <v>3398</v>
      </c>
      <c r="B3378" s="5">
        <v>15</v>
      </c>
      <c r="C3378" s="13" t="s">
        <v>1395</v>
      </c>
      <c r="D3378" s="14">
        <f t="shared" si="52"/>
        <v>21</v>
      </c>
    </row>
    <row r="3379" spans="1:4" ht="11.25">
      <c r="A3379" s="4" t="s">
        <v>3399</v>
      </c>
      <c r="B3379" s="5">
        <v>15</v>
      </c>
      <c r="C3379" s="13" t="s">
        <v>1395</v>
      </c>
      <c r="D3379" s="14">
        <f t="shared" si="52"/>
        <v>21</v>
      </c>
    </row>
    <row r="3380" spans="1:4" ht="11.25">
      <c r="A3380" s="4" t="s">
        <v>3400</v>
      </c>
      <c r="B3380" s="5">
        <v>5</v>
      </c>
      <c r="C3380" s="13" t="s">
        <v>1395</v>
      </c>
      <c r="D3380" s="14">
        <f t="shared" si="52"/>
        <v>7</v>
      </c>
    </row>
    <row r="3381" spans="1:4" ht="11.25">
      <c r="A3381" s="4" t="s">
        <v>3401</v>
      </c>
      <c r="B3381" s="5">
        <v>25</v>
      </c>
      <c r="C3381" s="13" t="s">
        <v>1395</v>
      </c>
      <c r="D3381" s="14">
        <f t="shared" si="52"/>
        <v>35</v>
      </c>
    </row>
    <row r="3382" spans="1:4" ht="11.25">
      <c r="A3382" s="4" t="s">
        <v>3402</v>
      </c>
      <c r="B3382" s="5">
        <v>20</v>
      </c>
      <c r="C3382" s="13" t="s">
        <v>1395</v>
      </c>
      <c r="D3382" s="14">
        <f t="shared" si="52"/>
        <v>28</v>
      </c>
    </row>
    <row r="3383" spans="1:4" ht="11.25">
      <c r="A3383" s="4" t="s">
        <v>3403</v>
      </c>
      <c r="B3383" s="5">
        <v>5</v>
      </c>
      <c r="C3383" s="13" t="s">
        <v>1395</v>
      </c>
      <c r="D3383" s="14">
        <f t="shared" si="52"/>
        <v>7</v>
      </c>
    </row>
    <row r="3384" spans="1:4" ht="11.25">
      <c r="A3384" s="4" t="s">
        <v>3404</v>
      </c>
      <c r="B3384" s="5">
        <v>5</v>
      </c>
      <c r="C3384" s="13" t="s">
        <v>1395</v>
      </c>
      <c r="D3384" s="14">
        <f t="shared" si="52"/>
        <v>7</v>
      </c>
    </row>
    <row r="3385" spans="1:4" ht="11.25">
      <c r="A3385" s="4" t="s">
        <v>3405</v>
      </c>
      <c r="B3385" s="5">
        <v>40</v>
      </c>
      <c r="C3385" s="13" t="s">
        <v>1395</v>
      </c>
      <c r="D3385" s="14">
        <f t="shared" si="52"/>
        <v>56</v>
      </c>
    </row>
    <row r="3386" spans="1:4" ht="11.25">
      <c r="A3386" s="4" t="s">
        <v>3406</v>
      </c>
      <c r="B3386" s="5">
        <v>10</v>
      </c>
      <c r="C3386" s="13" t="s">
        <v>1395</v>
      </c>
      <c r="D3386" s="14">
        <f t="shared" si="52"/>
        <v>14</v>
      </c>
    </row>
    <row r="3387" spans="1:4" ht="11.25">
      <c r="A3387" s="4" t="s">
        <v>3407</v>
      </c>
      <c r="B3387" s="5">
        <v>250</v>
      </c>
      <c r="C3387" s="13" t="s">
        <v>1395</v>
      </c>
      <c r="D3387" s="14">
        <f t="shared" si="52"/>
        <v>350</v>
      </c>
    </row>
    <row r="3388" spans="1:4" ht="12.75">
      <c r="A3388" s="9" t="s">
        <v>3408</v>
      </c>
      <c r="B3388" s="23"/>
      <c r="C3388" s="23"/>
      <c r="D3388" s="14"/>
    </row>
    <row r="3389" spans="1:4" ht="11.25">
      <c r="A3389" s="4" t="s">
        <v>3409</v>
      </c>
      <c r="B3389" s="5">
        <v>80</v>
      </c>
      <c r="C3389" s="13" t="s">
        <v>1395</v>
      </c>
      <c r="D3389" s="14">
        <f t="shared" si="52"/>
        <v>112</v>
      </c>
    </row>
    <row r="3390" spans="1:4" ht="11.25">
      <c r="A3390" s="4" t="s">
        <v>3410</v>
      </c>
      <c r="B3390" s="5">
        <v>115</v>
      </c>
      <c r="C3390" s="13" t="s">
        <v>1395</v>
      </c>
      <c r="D3390" s="14">
        <f t="shared" si="52"/>
        <v>161</v>
      </c>
    </row>
    <row r="3391" spans="1:4" ht="11.25">
      <c r="A3391" s="4" t="s">
        <v>3411</v>
      </c>
      <c r="B3391" s="5">
        <v>5</v>
      </c>
      <c r="C3391" s="13" t="s">
        <v>1395</v>
      </c>
      <c r="D3391" s="14">
        <f t="shared" si="52"/>
        <v>7</v>
      </c>
    </row>
    <row r="3392" spans="1:4" ht="11.25">
      <c r="A3392" s="4" t="s">
        <v>3412</v>
      </c>
      <c r="B3392" s="5">
        <v>80</v>
      </c>
      <c r="C3392" s="13" t="s">
        <v>1395</v>
      </c>
      <c r="D3392" s="14">
        <f t="shared" si="52"/>
        <v>112</v>
      </c>
    </row>
    <row r="3393" spans="1:4" ht="11.25">
      <c r="A3393" s="4" t="s">
        <v>3413</v>
      </c>
      <c r="B3393" s="5">
        <v>5</v>
      </c>
      <c r="C3393" s="13" t="s">
        <v>1395</v>
      </c>
      <c r="D3393" s="14">
        <f t="shared" si="52"/>
        <v>7</v>
      </c>
    </row>
    <row r="3394" spans="1:4" ht="11.25">
      <c r="A3394" s="4" t="s">
        <v>3414</v>
      </c>
      <c r="B3394" s="5">
        <v>5</v>
      </c>
      <c r="C3394" s="13" t="s">
        <v>1395</v>
      </c>
      <c r="D3394" s="14">
        <f t="shared" si="52"/>
        <v>7</v>
      </c>
    </row>
    <row r="3395" spans="1:4" ht="11.25">
      <c r="A3395" s="4" t="s">
        <v>3415</v>
      </c>
      <c r="B3395" s="5">
        <v>5</v>
      </c>
      <c r="C3395" s="13" t="s">
        <v>1395</v>
      </c>
      <c r="D3395" s="14">
        <f t="shared" si="52"/>
        <v>7</v>
      </c>
    </row>
    <row r="3396" spans="1:4" ht="11.25">
      <c r="A3396" s="4" t="s">
        <v>3416</v>
      </c>
      <c r="B3396" s="5">
        <v>80</v>
      </c>
      <c r="C3396" s="13" t="s">
        <v>1395</v>
      </c>
      <c r="D3396" s="14">
        <f t="shared" si="52"/>
        <v>112</v>
      </c>
    </row>
    <row r="3397" spans="1:4" ht="11.25">
      <c r="A3397" s="4" t="s">
        <v>3417</v>
      </c>
      <c r="B3397" s="5">
        <v>255</v>
      </c>
      <c r="C3397" s="13" t="s">
        <v>1395</v>
      </c>
      <c r="D3397" s="14">
        <f t="shared" si="52"/>
        <v>357</v>
      </c>
    </row>
    <row r="3398" spans="1:4" ht="11.25">
      <c r="A3398" s="4" t="s">
        <v>3912</v>
      </c>
      <c r="B3398" s="5">
        <v>5</v>
      </c>
      <c r="C3398" s="13" t="s">
        <v>1395</v>
      </c>
      <c r="D3398" s="14">
        <f aca="true" t="shared" si="53" ref="D3398:D3461">B3398+(B3398*40/100)</f>
        <v>7</v>
      </c>
    </row>
    <row r="3399" spans="1:4" ht="11.25">
      <c r="A3399" s="4" t="s">
        <v>3913</v>
      </c>
      <c r="B3399" s="5">
        <v>20</v>
      </c>
      <c r="C3399" s="13" t="s">
        <v>1395</v>
      </c>
      <c r="D3399" s="14">
        <f t="shared" si="53"/>
        <v>28</v>
      </c>
    </row>
    <row r="3400" spans="1:4" ht="11.25">
      <c r="A3400" s="4" t="s">
        <v>3914</v>
      </c>
      <c r="B3400" s="5">
        <v>10</v>
      </c>
      <c r="C3400" s="13" t="s">
        <v>1395</v>
      </c>
      <c r="D3400" s="14">
        <f t="shared" si="53"/>
        <v>14</v>
      </c>
    </row>
    <row r="3401" spans="1:4" ht="11.25">
      <c r="A3401" s="4" t="s">
        <v>3915</v>
      </c>
      <c r="B3401" s="5">
        <v>350</v>
      </c>
      <c r="C3401" s="13" t="s">
        <v>1395</v>
      </c>
      <c r="D3401" s="14">
        <f t="shared" si="53"/>
        <v>490</v>
      </c>
    </row>
    <row r="3402" spans="1:4" ht="12.75">
      <c r="A3402" s="9" t="s">
        <v>3916</v>
      </c>
      <c r="B3402" s="23"/>
      <c r="C3402" s="23"/>
      <c r="D3402" s="14"/>
    </row>
    <row r="3403" spans="1:4" ht="11.25">
      <c r="A3403" s="4" t="s">
        <v>3917</v>
      </c>
      <c r="B3403" s="5">
        <v>40</v>
      </c>
      <c r="C3403" s="13" t="s">
        <v>1395</v>
      </c>
      <c r="D3403" s="14">
        <f t="shared" si="53"/>
        <v>56</v>
      </c>
    </row>
    <row r="3404" spans="1:4" ht="11.25">
      <c r="A3404" s="4" t="s">
        <v>3918</v>
      </c>
      <c r="B3404" s="5">
        <v>10</v>
      </c>
      <c r="C3404" s="13" t="s">
        <v>1395</v>
      </c>
      <c r="D3404" s="14">
        <f t="shared" si="53"/>
        <v>14</v>
      </c>
    </row>
    <row r="3405" spans="1:4" ht="11.25">
      <c r="A3405" s="4" t="s">
        <v>3919</v>
      </c>
      <c r="B3405" s="5">
        <v>35</v>
      </c>
      <c r="C3405" s="13" t="s">
        <v>1395</v>
      </c>
      <c r="D3405" s="14">
        <f t="shared" si="53"/>
        <v>49</v>
      </c>
    </row>
    <row r="3406" spans="1:4" ht="11.25">
      <c r="A3406" s="4" t="s">
        <v>3920</v>
      </c>
      <c r="B3406" s="5">
        <v>20</v>
      </c>
      <c r="C3406" s="13" t="s">
        <v>1395</v>
      </c>
      <c r="D3406" s="14">
        <f t="shared" si="53"/>
        <v>28</v>
      </c>
    </row>
    <row r="3407" spans="1:4" ht="11.25">
      <c r="A3407" s="4" t="s">
        <v>3921</v>
      </c>
      <c r="B3407" s="5">
        <v>15</v>
      </c>
      <c r="C3407" s="13" t="s">
        <v>1395</v>
      </c>
      <c r="D3407" s="14">
        <f t="shared" si="53"/>
        <v>21</v>
      </c>
    </row>
    <row r="3408" spans="1:4" ht="11.25">
      <c r="A3408" s="4" t="s">
        <v>3922</v>
      </c>
      <c r="B3408" s="5">
        <v>10</v>
      </c>
      <c r="C3408" s="13" t="s">
        <v>1395</v>
      </c>
      <c r="D3408" s="14">
        <f t="shared" si="53"/>
        <v>14</v>
      </c>
    </row>
    <row r="3409" spans="1:4" ht="11.25">
      <c r="A3409" s="4" t="s">
        <v>3923</v>
      </c>
      <c r="B3409" s="5">
        <v>85</v>
      </c>
      <c r="C3409" s="13" t="s">
        <v>1395</v>
      </c>
      <c r="D3409" s="14">
        <f t="shared" si="53"/>
        <v>119</v>
      </c>
    </row>
    <row r="3410" spans="1:4" ht="11.25">
      <c r="A3410" s="4" t="s">
        <v>3924</v>
      </c>
      <c r="B3410" s="5">
        <v>190</v>
      </c>
      <c r="C3410" s="13" t="s">
        <v>1395</v>
      </c>
      <c r="D3410" s="14">
        <f t="shared" si="53"/>
        <v>266</v>
      </c>
    </row>
    <row r="3411" spans="1:4" ht="11.25">
      <c r="A3411" s="4" t="s">
        <v>3925</v>
      </c>
      <c r="B3411" s="5">
        <v>165</v>
      </c>
      <c r="C3411" s="13" t="s">
        <v>1395</v>
      </c>
      <c r="D3411" s="14">
        <f t="shared" si="53"/>
        <v>231</v>
      </c>
    </row>
    <row r="3412" spans="1:4" ht="11.25">
      <c r="A3412" s="4" t="s">
        <v>3926</v>
      </c>
      <c r="B3412" s="5">
        <v>40</v>
      </c>
      <c r="C3412" s="13" t="s">
        <v>1395</v>
      </c>
      <c r="D3412" s="14">
        <f t="shared" si="53"/>
        <v>56</v>
      </c>
    </row>
    <row r="3413" spans="1:4" ht="11.25">
      <c r="A3413" s="4" t="s">
        <v>3927</v>
      </c>
      <c r="B3413" s="5">
        <v>10</v>
      </c>
      <c r="C3413" s="13" t="s">
        <v>1395</v>
      </c>
      <c r="D3413" s="14">
        <f t="shared" si="53"/>
        <v>14</v>
      </c>
    </row>
    <row r="3414" spans="1:4" ht="11.25">
      <c r="A3414" s="4" t="s">
        <v>3928</v>
      </c>
      <c r="B3414" s="5">
        <v>10</v>
      </c>
      <c r="C3414" s="13" t="s">
        <v>1395</v>
      </c>
      <c r="D3414" s="14">
        <f t="shared" si="53"/>
        <v>14</v>
      </c>
    </row>
    <row r="3415" spans="1:4" ht="12.75">
      <c r="A3415" s="9" t="s">
        <v>3929</v>
      </c>
      <c r="B3415" s="23"/>
      <c r="C3415" s="23"/>
      <c r="D3415" s="14"/>
    </row>
    <row r="3416" spans="1:4" ht="11.25">
      <c r="A3416" s="4" t="s">
        <v>3930</v>
      </c>
      <c r="B3416" s="5">
        <v>10</v>
      </c>
      <c r="C3416" s="13" t="s">
        <v>1395</v>
      </c>
      <c r="D3416" s="14">
        <f t="shared" si="53"/>
        <v>14</v>
      </c>
    </row>
    <row r="3417" spans="1:4" ht="11.25">
      <c r="A3417" s="4" t="s">
        <v>3931</v>
      </c>
      <c r="B3417" s="5">
        <v>290</v>
      </c>
      <c r="C3417" s="13" t="s">
        <v>1395</v>
      </c>
      <c r="D3417" s="14">
        <f t="shared" si="53"/>
        <v>406</v>
      </c>
    </row>
    <row r="3418" spans="1:4" ht="11.25">
      <c r="A3418" s="4" t="s">
        <v>3932</v>
      </c>
      <c r="B3418" s="5">
        <v>5</v>
      </c>
      <c r="C3418" s="13" t="s">
        <v>1395</v>
      </c>
      <c r="D3418" s="14">
        <f t="shared" si="53"/>
        <v>7</v>
      </c>
    </row>
    <row r="3419" spans="1:4" ht="11.25">
      <c r="A3419" s="4" t="s">
        <v>3933</v>
      </c>
      <c r="B3419" s="5">
        <v>145</v>
      </c>
      <c r="C3419" s="13" t="s">
        <v>1395</v>
      </c>
      <c r="D3419" s="14">
        <f t="shared" si="53"/>
        <v>203</v>
      </c>
    </row>
    <row r="3420" spans="1:4" ht="11.25">
      <c r="A3420" s="4" t="s">
        <v>3934</v>
      </c>
      <c r="B3420" s="5">
        <v>10</v>
      </c>
      <c r="C3420" s="13" t="s">
        <v>1395</v>
      </c>
      <c r="D3420" s="14">
        <f t="shared" si="53"/>
        <v>14</v>
      </c>
    </row>
    <row r="3421" spans="1:4" ht="11.25">
      <c r="A3421" s="4" t="s">
        <v>3935</v>
      </c>
      <c r="B3421" s="5">
        <v>10</v>
      </c>
      <c r="C3421" s="13" t="s">
        <v>1395</v>
      </c>
      <c r="D3421" s="14">
        <f t="shared" si="53"/>
        <v>14</v>
      </c>
    </row>
    <row r="3422" spans="1:4" ht="11.25">
      <c r="A3422" s="4" t="s">
        <v>3936</v>
      </c>
      <c r="B3422" s="5">
        <v>105</v>
      </c>
      <c r="C3422" s="13" t="s">
        <v>1395</v>
      </c>
      <c r="D3422" s="14">
        <f t="shared" si="53"/>
        <v>147</v>
      </c>
    </row>
    <row r="3423" spans="1:4" ht="11.25">
      <c r="A3423" s="4" t="s">
        <v>3937</v>
      </c>
      <c r="B3423" s="5">
        <v>75</v>
      </c>
      <c r="C3423" s="13" t="s">
        <v>1395</v>
      </c>
      <c r="D3423" s="14">
        <f t="shared" si="53"/>
        <v>105</v>
      </c>
    </row>
    <row r="3424" spans="1:4" ht="11.25">
      <c r="A3424" s="4" t="s">
        <v>3938</v>
      </c>
      <c r="B3424" s="5">
        <v>25</v>
      </c>
      <c r="C3424" s="13" t="s">
        <v>1395</v>
      </c>
      <c r="D3424" s="14">
        <f t="shared" si="53"/>
        <v>35</v>
      </c>
    </row>
    <row r="3425" spans="1:4" ht="11.25">
      <c r="A3425" s="4" t="s">
        <v>3939</v>
      </c>
      <c r="B3425" s="5">
        <v>25</v>
      </c>
      <c r="C3425" s="13" t="s">
        <v>1395</v>
      </c>
      <c r="D3425" s="14">
        <f t="shared" si="53"/>
        <v>35</v>
      </c>
    </row>
    <row r="3426" spans="1:4" ht="11.25">
      <c r="A3426" s="4" t="s">
        <v>3940</v>
      </c>
      <c r="B3426" s="5">
        <v>30</v>
      </c>
      <c r="C3426" s="13" t="s">
        <v>1395</v>
      </c>
      <c r="D3426" s="14">
        <f t="shared" si="53"/>
        <v>42</v>
      </c>
    </row>
    <row r="3427" spans="1:4" ht="11.25">
      <c r="A3427" s="4" t="s">
        <v>3941</v>
      </c>
      <c r="B3427" s="5">
        <v>5</v>
      </c>
      <c r="C3427" s="13" t="s">
        <v>1395</v>
      </c>
      <c r="D3427" s="14">
        <f t="shared" si="53"/>
        <v>7</v>
      </c>
    </row>
    <row r="3428" spans="1:4" ht="11.25">
      <c r="A3428" s="4" t="s">
        <v>3942</v>
      </c>
      <c r="B3428" s="5">
        <v>40</v>
      </c>
      <c r="C3428" s="13" t="s">
        <v>1395</v>
      </c>
      <c r="D3428" s="14">
        <f t="shared" si="53"/>
        <v>56</v>
      </c>
    </row>
    <row r="3429" spans="1:4" ht="11.25">
      <c r="A3429" s="4" t="s">
        <v>3943</v>
      </c>
      <c r="B3429" s="5">
        <v>5</v>
      </c>
      <c r="C3429" s="13" t="s">
        <v>1395</v>
      </c>
      <c r="D3429" s="14">
        <f t="shared" si="53"/>
        <v>7</v>
      </c>
    </row>
    <row r="3430" spans="1:4" ht="11.25">
      <c r="A3430" s="4" t="s">
        <v>3944</v>
      </c>
      <c r="B3430" s="5">
        <v>160</v>
      </c>
      <c r="C3430" s="13" t="s">
        <v>1395</v>
      </c>
      <c r="D3430" s="14">
        <f t="shared" si="53"/>
        <v>224</v>
      </c>
    </row>
    <row r="3431" spans="1:4" ht="11.25">
      <c r="A3431" s="4" t="s">
        <v>3945</v>
      </c>
      <c r="B3431" s="5">
        <v>15</v>
      </c>
      <c r="C3431" s="13" t="s">
        <v>1395</v>
      </c>
      <c r="D3431" s="14">
        <f t="shared" si="53"/>
        <v>21</v>
      </c>
    </row>
    <row r="3432" spans="1:4" ht="11.25">
      <c r="A3432" s="4" t="s">
        <v>3946</v>
      </c>
      <c r="B3432" s="5">
        <v>25</v>
      </c>
      <c r="C3432" s="13" t="s">
        <v>1395</v>
      </c>
      <c r="D3432" s="14">
        <f t="shared" si="53"/>
        <v>35</v>
      </c>
    </row>
    <row r="3433" spans="1:4" ht="11.25">
      <c r="A3433" s="4" t="s">
        <v>3947</v>
      </c>
      <c r="B3433" s="5">
        <v>55</v>
      </c>
      <c r="C3433" s="13" t="s">
        <v>1395</v>
      </c>
      <c r="D3433" s="14">
        <f t="shared" si="53"/>
        <v>77</v>
      </c>
    </row>
    <row r="3434" spans="1:4" ht="11.25">
      <c r="A3434" s="4" t="s">
        <v>3948</v>
      </c>
      <c r="B3434" s="5">
        <v>5</v>
      </c>
      <c r="C3434" s="13" t="s">
        <v>1395</v>
      </c>
      <c r="D3434" s="14">
        <f t="shared" si="53"/>
        <v>7</v>
      </c>
    </row>
    <row r="3435" spans="1:4" ht="11.25">
      <c r="A3435" s="4" t="s">
        <v>3949</v>
      </c>
      <c r="B3435" s="5">
        <v>110</v>
      </c>
      <c r="C3435" s="13" t="s">
        <v>1395</v>
      </c>
      <c r="D3435" s="14">
        <f t="shared" si="53"/>
        <v>154</v>
      </c>
    </row>
    <row r="3436" spans="1:4" ht="11.25">
      <c r="A3436" s="4" t="s">
        <v>3950</v>
      </c>
      <c r="B3436" s="5">
        <v>25</v>
      </c>
      <c r="C3436" s="13" t="s">
        <v>1395</v>
      </c>
      <c r="D3436" s="14">
        <f t="shared" si="53"/>
        <v>35</v>
      </c>
    </row>
    <row r="3437" spans="1:4" ht="11.25">
      <c r="A3437" s="4" t="s">
        <v>3951</v>
      </c>
      <c r="B3437" s="5">
        <v>5</v>
      </c>
      <c r="C3437" s="13" t="s">
        <v>1395</v>
      </c>
      <c r="D3437" s="14">
        <f t="shared" si="53"/>
        <v>7</v>
      </c>
    </row>
    <row r="3438" spans="1:4" ht="11.25">
      <c r="A3438" s="4" t="s">
        <v>3952</v>
      </c>
      <c r="B3438" s="5">
        <v>10</v>
      </c>
      <c r="C3438" s="13" t="s">
        <v>1395</v>
      </c>
      <c r="D3438" s="14">
        <f t="shared" si="53"/>
        <v>14</v>
      </c>
    </row>
    <row r="3439" spans="1:4" ht="11.25">
      <c r="A3439" s="4" t="s">
        <v>3953</v>
      </c>
      <c r="B3439" s="5">
        <v>15</v>
      </c>
      <c r="C3439" s="13" t="s">
        <v>1395</v>
      </c>
      <c r="D3439" s="14">
        <f t="shared" si="53"/>
        <v>21</v>
      </c>
    </row>
    <row r="3440" spans="1:4" ht="11.25">
      <c r="A3440" s="4" t="s">
        <v>3954</v>
      </c>
      <c r="B3440" s="5">
        <v>20</v>
      </c>
      <c r="C3440" s="13" t="s">
        <v>1395</v>
      </c>
      <c r="D3440" s="14">
        <f t="shared" si="53"/>
        <v>28</v>
      </c>
    </row>
    <row r="3441" spans="1:4" ht="11.25">
      <c r="A3441" s="4" t="s">
        <v>3955</v>
      </c>
      <c r="B3441" s="5">
        <v>505</v>
      </c>
      <c r="C3441" s="13" t="s">
        <v>1395</v>
      </c>
      <c r="D3441" s="14">
        <f t="shared" si="53"/>
        <v>707</v>
      </c>
    </row>
    <row r="3442" spans="1:4" ht="12.75">
      <c r="A3442" s="9" t="s">
        <v>3956</v>
      </c>
      <c r="B3442" s="23"/>
      <c r="C3442" s="23"/>
      <c r="D3442" s="14"/>
    </row>
    <row r="3443" spans="1:4" ht="11.25">
      <c r="A3443" s="4" t="s">
        <v>3957</v>
      </c>
      <c r="B3443" s="5">
        <v>10</v>
      </c>
      <c r="C3443" s="13" t="s">
        <v>1395</v>
      </c>
      <c r="D3443" s="14">
        <f t="shared" si="53"/>
        <v>14</v>
      </c>
    </row>
    <row r="3444" spans="1:4" ht="11.25">
      <c r="A3444" s="4" t="s">
        <v>3958</v>
      </c>
      <c r="B3444" s="5">
        <v>40</v>
      </c>
      <c r="C3444" s="13" t="s">
        <v>1395</v>
      </c>
      <c r="D3444" s="14">
        <f t="shared" si="53"/>
        <v>56</v>
      </c>
    </row>
    <row r="3445" spans="1:4" ht="11.25">
      <c r="A3445" s="4" t="s">
        <v>3959</v>
      </c>
      <c r="B3445" s="5">
        <v>55</v>
      </c>
      <c r="C3445" s="13" t="s">
        <v>1395</v>
      </c>
      <c r="D3445" s="14">
        <f t="shared" si="53"/>
        <v>77</v>
      </c>
    </row>
    <row r="3446" spans="1:4" ht="11.25">
      <c r="A3446" s="4" t="s">
        <v>3960</v>
      </c>
      <c r="B3446" s="5">
        <v>5</v>
      </c>
      <c r="C3446" s="13" t="s">
        <v>1395</v>
      </c>
      <c r="D3446" s="14">
        <f t="shared" si="53"/>
        <v>7</v>
      </c>
    </row>
    <row r="3447" spans="1:4" ht="11.25">
      <c r="A3447" s="4" t="s">
        <v>3961</v>
      </c>
      <c r="B3447" s="5">
        <v>5</v>
      </c>
      <c r="C3447" s="13" t="s">
        <v>1395</v>
      </c>
      <c r="D3447" s="14">
        <f t="shared" si="53"/>
        <v>7</v>
      </c>
    </row>
    <row r="3448" spans="1:4" ht="11.25">
      <c r="A3448" s="4" t="s">
        <v>3962</v>
      </c>
      <c r="B3448" s="5">
        <v>5</v>
      </c>
      <c r="C3448" s="13" t="s">
        <v>1395</v>
      </c>
      <c r="D3448" s="14">
        <f t="shared" si="53"/>
        <v>7</v>
      </c>
    </row>
    <row r="3449" spans="1:4" ht="11.25">
      <c r="A3449" s="4" t="s">
        <v>3963</v>
      </c>
      <c r="B3449" s="5">
        <v>40</v>
      </c>
      <c r="C3449" s="13" t="s">
        <v>1395</v>
      </c>
      <c r="D3449" s="14">
        <f t="shared" si="53"/>
        <v>56</v>
      </c>
    </row>
    <row r="3450" spans="1:4" ht="11.25">
      <c r="A3450" s="4" t="s">
        <v>3964</v>
      </c>
      <c r="B3450" s="5">
        <v>145</v>
      </c>
      <c r="C3450" s="13" t="s">
        <v>1395</v>
      </c>
      <c r="D3450" s="14">
        <f t="shared" si="53"/>
        <v>203</v>
      </c>
    </row>
    <row r="3451" spans="1:4" ht="11.25">
      <c r="A3451" s="4" t="s">
        <v>3965</v>
      </c>
      <c r="B3451" s="5">
        <v>5</v>
      </c>
      <c r="C3451" s="13" t="s">
        <v>1395</v>
      </c>
      <c r="D3451" s="14">
        <f t="shared" si="53"/>
        <v>7</v>
      </c>
    </row>
    <row r="3452" spans="1:4" ht="11.25">
      <c r="A3452" s="4" t="s">
        <v>3966</v>
      </c>
      <c r="B3452" s="5">
        <v>40</v>
      </c>
      <c r="C3452" s="13" t="s">
        <v>1395</v>
      </c>
      <c r="D3452" s="14">
        <f t="shared" si="53"/>
        <v>56</v>
      </c>
    </row>
    <row r="3453" spans="1:4" ht="11.25">
      <c r="A3453" s="4" t="s">
        <v>3967</v>
      </c>
      <c r="B3453" s="5">
        <v>10</v>
      </c>
      <c r="C3453" s="13" t="s">
        <v>1395</v>
      </c>
      <c r="D3453" s="14">
        <f t="shared" si="53"/>
        <v>14</v>
      </c>
    </row>
    <row r="3454" spans="1:4" ht="11.25">
      <c r="A3454" s="4" t="s">
        <v>3968</v>
      </c>
      <c r="B3454" s="5">
        <v>5</v>
      </c>
      <c r="C3454" s="13" t="s">
        <v>1395</v>
      </c>
      <c r="D3454" s="14">
        <f t="shared" si="53"/>
        <v>7</v>
      </c>
    </row>
    <row r="3455" spans="1:4" ht="11.25">
      <c r="A3455" s="4" t="s">
        <v>3969</v>
      </c>
      <c r="B3455" s="5">
        <v>10</v>
      </c>
      <c r="C3455" s="13" t="s">
        <v>1395</v>
      </c>
      <c r="D3455" s="14">
        <f t="shared" si="53"/>
        <v>14</v>
      </c>
    </row>
    <row r="3456" spans="1:4" ht="11.25">
      <c r="A3456" s="4" t="s">
        <v>3970</v>
      </c>
      <c r="B3456" s="5">
        <v>60</v>
      </c>
      <c r="C3456" s="13" t="s">
        <v>1395</v>
      </c>
      <c r="D3456" s="14">
        <f t="shared" si="53"/>
        <v>84</v>
      </c>
    </row>
    <row r="3457" spans="1:4" ht="11.25">
      <c r="A3457" s="4" t="s">
        <v>3971</v>
      </c>
      <c r="B3457" s="5">
        <v>30</v>
      </c>
      <c r="C3457" s="13" t="s">
        <v>1395</v>
      </c>
      <c r="D3457" s="14">
        <f t="shared" si="53"/>
        <v>42</v>
      </c>
    </row>
    <row r="3458" spans="1:4" ht="11.25">
      <c r="A3458" s="4" t="s">
        <v>3972</v>
      </c>
      <c r="B3458" s="5">
        <v>5</v>
      </c>
      <c r="C3458" s="13" t="s">
        <v>1395</v>
      </c>
      <c r="D3458" s="14">
        <f t="shared" si="53"/>
        <v>7</v>
      </c>
    </row>
    <row r="3459" spans="1:4" ht="11.25">
      <c r="A3459" s="4" t="s">
        <v>3973</v>
      </c>
      <c r="B3459" s="5">
        <v>5</v>
      </c>
      <c r="C3459" s="13" t="s">
        <v>1395</v>
      </c>
      <c r="D3459" s="14">
        <f t="shared" si="53"/>
        <v>7</v>
      </c>
    </row>
    <row r="3460" spans="1:4" ht="11.25">
      <c r="A3460" s="4" t="s">
        <v>3974</v>
      </c>
      <c r="B3460" s="5">
        <v>25</v>
      </c>
      <c r="C3460" s="13" t="s">
        <v>1395</v>
      </c>
      <c r="D3460" s="14">
        <f t="shared" si="53"/>
        <v>35</v>
      </c>
    </row>
    <row r="3461" spans="1:4" ht="11.25">
      <c r="A3461" s="4" t="s">
        <v>3975</v>
      </c>
      <c r="B3461" s="5">
        <v>40</v>
      </c>
      <c r="C3461" s="13" t="s">
        <v>1395</v>
      </c>
      <c r="D3461" s="14">
        <f t="shared" si="53"/>
        <v>56</v>
      </c>
    </row>
    <row r="3462" spans="1:4" ht="11.25">
      <c r="A3462" s="4" t="s">
        <v>3976</v>
      </c>
      <c r="B3462" s="5">
        <v>70</v>
      </c>
      <c r="C3462" s="13" t="s">
        <v>1395</v>
      </c>
      <c r="D3462" s="14">
        <f aca="true" t="shared" si="54" ref="D3462:D3525">B3462+(B3462*40/100)</f>
        <v>98</v>
      </c>
    </row>
    <row r="3463" spans="1:4" ht="11.25">
      <c r="A3463" s="4" t="s">
        <v>3977</v>
      </c>
      <c r="B3463" s="5">
        <v>10</v>
      </c>
      <c r="C3463" s="13" t="s">
        <v>1395</v>
      </c>
      <c r="D3463" s="14">
        <f t="shared" si="54"/>
        <v>14</v>
      </c>
    </row>
    <row r="3464" spans="1:4" ht="11.25">
      <c r="A3464" s="4" t="s">
        <v>3978</v>
      </c>
      <c r="B3464" s="5">
        <v>10</v>
      </c>
      <c r="C3464" s="13" t="s">
        <v>1395</v>
      </c>
      <c r="D3464" s="14">
        <f t="shared" si="54"/>
        <v>14</v>
      </c>
    </row>
    <row r="3465" spans="1:4" ht="11.25">
      <c r="A3465" s="4" t="s">
        <v>3979</v>
      </c>
      <c r="B3465" s="5">
        <v>5</v>
      </c>
      <c r="C3465" s="13" t="s">
        <v>1395</v>
      </c>
      <c r="D3465" s="14">
        <f t="shared" si="54"/>
        <v>7</v>
      </c>
    </row>
    <row r="3466" spans="1:4" ht="11.25">
      <c r="A3466" s="4" t="s">
        <v>3980</v>
      </c>
      <c r="B3466" s="5">
        <v>235</v>
      </c>
      <c r="C3466" s="13" t="s">
        <v>1395</v>
      </c>
      <c r="D3466" s="14">
        <f t="shared" si="54"/>
        <v>329</v>
      </c>
    </row>
    <row r="3467" spans="1:4" ht="11.25">
      <c r="A3467" s="4" t="s">
        <v>3981</v>
      </c>
      <c r="B3467" s="5">
        <v>120</v>
      </c>
      <c r="C3467" s="13" t="s">
        <v>1395</v>
      </c>
      <c r="D3467" s="14">
        <f t="shared" si="54"/>
        <v>168</v>
      </c>
    </row>
    <row r="3468" spans="1:4" ht="11.25">
      <c r="A3468" s="4" t="s">
        <v>3982</v>
      </c>
      <c r="B3468" s="5">
        <v>10</v>
      </c>
      <c r="C3468" s="13" t="s">
        <v>1395</v>
      </c>
      <c r="D3468" s="14">
        <f t="shared" si="54"/>
        <v>14</v>
      </c>
    </row>
    <row r="3469" spans="1:4" ht="11.25">
      <c r="A3469" s="4" t="s">
        <v>3983</v>
      </c>
      <c r="B3469" s="5">
        <v>60</v>
      </c>
      <c r="C3469" s="13" t="s">
        <v>1395</v>
      </c>
      <c r="D3469" s="14">
        <f t="shared" si="54"/>
        <v>84</v>
      </c>
    </row>
    <row r="3470" spans="1:4" ht="11.25">
      <c r="A3470" s="4" t="s">
        <v>3984</v>
      </c>
      <c r="B3470" s="5">
        <v>40</v>
      </c>
      <c r="C3470" s="13" t="s">
        <v>1395</v>
      </c>
      <c r="D3470" s="14">
        <f t="shared" si="54"/>
        <v>56</v>
      </c>
    </row>
    <row r="3471" spans="1:4" ht="11.25">
      <c r="A3471" s="4" t="s">
        <v>3985</v>
      </c>
      <c r="B3471" s="5">
        <v>5</v>
      </c>
      <c r="C3471" s="13" t="s">
        <v>1395</v>
      </c>
      <c r="D3471" s="14">
        <f t="shared" si="54"/>
        <v>7</v>
      </c>
    </row>
    <row r="3472" spans="1:4" ht="11.25">
      <c r="A3472" s="4" t="s">
        <v>3986</v>
      </c>
      <c r="B3472" s="5">
        <v>20</v>
      </c>
      <c r="C3472" s="13" t="s">
        <v>1395</v>
      </c>
      <c r="D3472" s="14">
        <f t="shared" si="54"/>
        <v>28</v>
      </c>
    </row>
    <row r="3473" spans="1:4" ht="11.25">
      <c r="A3473" s="4" t="s">
        <v>3987</v>
      </c>
      <c r="B3473" s="5">
        <v>20</v>
      </c>
      <c r="C3473" s="13" t="s">
        <v>1395</v>
      </c>
      <c r="D3473" s="14">
        <f t="shared" si="54"/>
        <v>28</v>
      </c>
    </row>
    <row r="3474" spans="1:4" ht="12.75">
      <c r="A3474" s="9" t="s">
        <v>3988</v>
      </c>
      <c r="B3474" s="23"/>
      <c r="C3474" s="23"/>
      <c r="D3474" s="14"/>
    </row>
    <row r="3475" spans="1:4" ht="11.25">
      <c r="A3475" s="4" t="s">
        <v>3989</v>
      </c>
      <c r="B3475" s="5">
        <v>10</v>
      </c>
      <c r="C3475" s="13" t="s">
        <v>1395</v>
      </c>
      <c r="D3475" s="14">
        <f t="shared" si="54"/>
        <v>14</v>
      </c>
    </row>
    <row r="3476" spans="1:4" ht="11.25">
      <c r="A3476" s="4" t="s">
        <v>3990</v>
      </c>
      <c r="B3476" s="5">
        <v>60</v>
      </c>
      <c r="C3476" s="13" t="s">
        <v>1395</v>
      </c>
      <c r="D3476" s="14">
        <f t="shared" si="54"/>
        <v>84</v>
      </c>
    </row>
    <row r="3477" spans="1:4" ht="11.25">
      <c r="A3477" s="4" t="s">
        <v>3991</v>
      </c>
      <c r="B3477" s="5">
        <v>250</v>
      </c>
      <c r="C3477" s="13" t="s">
        <v>1395</v>
      </c>
      <c r="D3477" s="14">
        <f t="shared" si="54"/>
        <v>350</v>
      </c>
    </row>
    <row r="3478" spans="1:4" ht="11.25">
      <c r="A3478" s="4" t="s">
        <v>3992</v>
      </c>
      <c r="B3478" s="5">
        <v>50</v>
      </c>
      <c r="C3478" s="13" t="s">
        <v>1395</v>
      </c>
      <c r="D3478" s="14">
        <f t="shared" si="54"/>
        <v>70</v>
      </c>
    </row>
    <row r="3479" spans="1:4" ht="11.25">
      <c r="A3479" s="4" t="s">
        <v>3993</v>
      </c>
      <c r="B3479" s="5">
        <v>15</v>
      </c>
      <c r="C3479" s="13" t="s">
        <v>1395</v>
      </c>
      <c r="D3479" s="14">
        <f t="shared" si="54"/>
        <v>21</v>
      </c>
    </row>
    <row r="3480" spans="1:4" ht="11.25">
      <c r="A3480" s="4" t="s">
        <v>3994</v>
      </c>
      <c r="B3480" s="5">
        <v>15</v>
      </c>
      <c r="C3480" s="13" t="s">
        <v>1395</v>
      </c>
      <c r="D3480" s="14">
        <f t="shared" si="54"/>
        <v>21</v>
      </c>
    </row>
    <row r="3481" spans="1:4" ht="11.25">
      <c r="A3481" s="4" t="s">
        <v>3995</v>
      </c>
      <c r="B3481" s="5">
        <v>40</v>
      </c>
      <c r="C3481" s="13" t="s">
        <v>1395</v>
      </c>
      <c r="D3481" s="14">
        <f t="shared" si="54"/>
        <v>56</v>
      </c>
    </row>
    <row r="3482" spans="1:4" ht="11.25">
      <c r="A3482" s="4" t="s">
        <v>3996</v>
      </c>
      <c r="B3482" s="5">
        <v>20</v>
      </c>
      <c r="C3482" s="13" t="s">
        <v>1395</v>
      </c>
      <c r="D3482" s="14">
        <f t="shared" si="54"/>
        <v>28</v>
      </c>
    </row>
    <row r="3483" spans="1:4" ht="11.25">
      <c r="A3483" s="4" t="s">
        <v>3997</v>
      </c>
      <c r="B3483" s="5">
        <v>325</v>
      </c>
      <c r="C3483" s="13" t="s">
        <v>1395</v>
      </c>
      <c r="D3483" s="14">
        <f t="shared" si="54"/>
        <v>455</v>
      </c>
    </row>
    <row r="3484" spans="1:4" ht="11.25">
      <c r="A3484" s="4" t="s">
        <v>3998</v>
      </c>
      <c r="B3484" s="5">
        <v>50</v>
      </c>
      <c r="C3484" s="13" t="s">
        <v>1395</v>
      </c>
      <c r="D3484" s="14">
        <f t="shared" si="54"/>
        <v>70</v>
      </c>
    </row>
    <row r="3485" spans="1:4" ht="11.25">
      <c r="A3485" s="4" t="s">
        <v>3999</v>
      </c>
      <c r="B3485" s="5">
        <v>30</v>
      </c>
      <c r="C3485" s="13" t="s">
        <v>1395</v>
      </c>
      <c r="D3485" s="14">
        <f t="shared" si="54"/>
        <v>42</v>
      </c>
    </row>
    <row r="3486" spans="1:4" ht="11.25">
      <c r="A3486" s="4" t="s">
        <v>4000</v>
      </c>
      <c r="B3486" s="5">
        <v>35</v>
      </c>
      <c r="C3486" s="13" t="s">
        <v>1395</v>
      </c>
      <c r="D3486" s="14">
        <f t="shared" si="54"/>
        <v>49</v>
      </c>
    </row>
    <row r="3487" spans="1:4" ht="11.25">
      <c r="A3487" s="4" t="s">
        <v>4001</v>
      </c>
      <c r="B3487" s="5">
        <v>395</v>
      </c>
      <c r="C3487" s="13" t="s">
        <v>1395</v>
      </c>
      <c r="D3487" s="14">
        <f t="shared" si="54"/>
        <v>553</v>
      </c>
    </row>
    <row r="3488" spans="1:4" ht="12.75">
      <c r="A3488" s="9" t="s">
        <v>4002</v>
      </c>
      <c r="B3488" s="23"/>
      <c r="C3488" s="23"/>
      <c r="D3488" s="14"/>
    </row>
    <row r="3489" spans="1:4" ht="11.25">
      <c r="A3489" s="4" t="s">
        <v>4003</v>
      </c>
      <c r="B3489" s="5">
        <v>20</v>
      </c>
      <c r="C3489" s="13" t="s">
        <v>1395</v>
      </c>
      <c r="D3489" s="14">
        <f t="shared" si="54"/>
        <v>28</v>
      </c>
    </row>
    <row r="3490" spans="1:4" ht="11.25">
      <c r="A3490" s="4" t="s">
        <v>4004</v>
      </c>
      <c r="B3490" s="5">
        <v>10</v>
      </c>
      <c r="C3490" s="13" t="s">
        <v>1395</v>
      </c>
      <c r="D3490" s="14">
        <f t="shared" si="54"/>
        <v>14</v>
      </c>
    </row>
    <row r="3491" spans="1:4" ht="11.25">
      <c r="A3491" s="4" t="s">
        <v>4005</v>
      </c>
      <c r="B3491" s="5">
        <v>5</v>
      </c>
      <c r="C3491" s="13" t="s">
        <v>1395</v>
      </c>
      <c r="D3491" s="14">
        <f t="shared" si="54"/>
        <v>7</v>
      </c>
    </row>
    <row r="3492" spans="1:4" ht="11.25">
      <c r="A3492" s="4" t="s">
        <v>4006</v>
      </c>
      <c r="B3492" s="5">
        <v>25</v>
      </c>
      <c r="C3492" s="13" t="s">
        <v>1395</v>
      </c>
      <c r="D3492" s="14">
        <f t="shared" si="54"/>
        <v>35</v>
      </c>
    </row>
    <row r="3493" spans="1:4" ht="11.25">
      <c r="A3493" s="4" t="s">
        <v>4007</v>
      </c>
      <c r="B3493" s="5">
        <v>70</v>
      </c>
      <c r="C3493" s="13" t="s">
        <v>1395</v>
      </c>
      <c r="D3493" s="14">
        <f t="shared" si="54"/>
        <v>98</v>
      </c>
    </row>
    <row r="3494" spans="1:4" ht="11.25">
      <c r="A3494" s="4" t="s">
        <v>4008</v>
      </c>
      <c r="B3494" s="5">
        <v>70</v>
      </c>
      <c r="C3494" s="13" t="s">
        <v>1395</v>
      </c>
      <c r="D3494" s="14">
        <f t="shared" si="54"/>
        <v>98</v>
      </c>
    </row>
    <row r="3495" spans="1:4" ht="11.25">
      <c r="A3495" s="4" t="s">
        <v>4009</v>
      </c>
      <c r="B3495" s="5">
        <v>50</v>
      </c>
      <c r="C3495" s="13" t="s">
        <v>1395</v>
      </c>
      <c r="D3495" s="14">
        <f t="shared" si="54"/>
        <v>70</v>
      </c>
    </row>
    <row r="3496" spans="1:4" ht="11.25">
      <c r="A3496" s="4" t="s">
        <v>4010</v>
      </c>
      <c r="B3496" s="5">
        <v>5</v>
      </c>
      <c r="C3496" s="13" t="s">
        <v>1395</v>
      </c>
      <c r="D3496" s="14">
        <f t="shared" si="54"/>
        <v>7</v>
      </c>
    </row>
    <row r="3497" spans="1:4" ht="11.25">
      <c r="A3497" s="4" t="s">
        <v>4011</v>
      </c>
      <c r="B3497" s="5">
        <v>15</v>
      </c>
      <c r="C3497" s="13" t="s">
        <v>1395</v>
      </c>
      <c r="D3497" s="14">
        <f t="shared" si="54"/>
        <v>21</v>
      </c>
    </row>
    <row r="3498" spans="1:4" ht="11.25">
      <c r="A3498" s="4" t="s">
        <v>4012</v>
      </c>
      <c r="B3498" s="5">
        <v>75</v>
      </c>
      <c r="C3498" s="13" t="s">
        <v>1395</v>
      </c>
      <c r="D3498" s="14">
        <f t="shared" si="54"/>
        <v>105</v>
      </c>
    </row>
    <row r="3499" spans="1:4" ht="11.25">
      <c r="A3499" s="4" t="s">
        <v>4013</v>
      </c>
      <c r="B3499" s="5">
        <v>50</v>
      </c>
      <c r="C3499" s="13" t="s">
        <v>1395</v>
      </c>
      <c r="D3499" s="14">
        <f t="shared" si="54"/>
        <v>70</v>
      </c>
    </row>
    <row r="3500" spans="1:4" ht="11.25">
      <c r="A3500" s="4" t="s">
        <v>4014</v>
      </c>
      <c r="B3500" s="5">
        <v>95</v>
      </c>
      <c r="C3500" s="13" t="s">
        <v>1395</v>
      </c>
      <c r="D3500" s="14">
        <f t="shared" si="54"/>
        <v>133</v>
      </c>
    </row>
    <row r="3501" spans="1:4" ht="11.25">
      <c r="A3501" s="4" t="s">
        <v>4015</v>
      </c>
      <c r="B3501" s="5">
        <v>25</v>
      </c>
      <c r="C3501" s="13" t="s">
        <v>1395</v>
      </c>
      <c r="D3501" s="14">
        <f t="shared" si="54"/>
        <v>35</v>
      </c>
    </row>
    <row r="3502" spans="1:4" ht="11.25">
      <c r="A3502" s="4" t="s">
        <v>4016</v>
      </c>
      <c r="B3502" s="5">
        <v>5</v>
      </c>
      <c r="C3502" s="13" t="s">
        <v>1395</v>
      </c>
      <c r="D3502" s="14">
        <f t="shared" si="54"/>
        <v>7</v>
      </c>
    </row>
    <row r="3503" spans="1:4" ht="11.25">
      <c r="A3503" s="4" t="s">
        <v>4017</v>
      </c>
      <c r="B3503" s="5">
        <v>5</v>
      </c>
      <c r="C3503" s="13" t="s">
        <v>1395</v>
      </c>
      <c r="D3503" s="14">
        <f t="shared" si="54"/>
        <v>7</v>
      </c>
    </row>
    <row r="3504" spans="1:4" ht="11.25">
      <c r="A3504" s="4" t="s">
        <v>4018</v>
      </c>
      <c r="B3504" s="5">
        <v>15</v>
      </c>
      <c r="C3504" s="13" t="s">
        <v>1395</v>
      </c>
      <c r="D3504" s="14">
        <f t="shared" si="54"/>
        <v>21</v>
      </c>
    </row>
    <row r="3505" spans="1:4" ht="11.25">
      <c r="A3505" s="4" t="s">
        <v>4019</v>
      </c>
      <c r="B3505" s="5">
        <v>150</v>
      </c>
      <c r="C3505" s="13" t="s">
        <v>1395</v>
      </c>
      <c r="D3505" s="14">
        <f t="shared" si="54"/>
        <v>210</v>
      </c>
    </row>
    <row r="3506" spans="1:4" ht="11.25">
      <c r="A3506" s="4" t="s">
        <v>4020</v>
      </c>
      <c r="B3506" s="5">
        <v>170</v>
      </c>
      <c r="C3506" s="13" t="s">
        <v>1395</v>
      </c>
      <c r="D3506" s="14">
        <f t="shared" si="54"/>
        <v>238</v>
      </c>
    </row>
    <row r="3507" spans="1:4" ht="11.25">
      <c r="A3507" s="4" t="s">
        <v>4021</v>
      </c>
      <c r="B3507" s="5">
        <v>10</v>
      </c>
      <c r="C3507" s="13" t="s">
        <v>1395</v>
      </c>
      <c r="D3507" s="14">
        <f t="shared" si="54"/>
        <v>14</v>
      </c>
    </row>
    <row r="3508" spans="1:4" ht="11.25">
      <c r="A3508" s="4" t="s">
        <v>4022</v>
      </c>
      <c r="B3508" s="5">
        <v>25</v>
      </c>
      <c r="C3508" s="13" t="s">
        <v>1395</v>
      </c>
      <c r="D3508" s="14">
        <f t="shared" si="54"/>
        <v>35</v>
      </c>
    </row>
    <row r="3509" spans="1:4" ht="11.25">
      <c r="A3509" s="4" t="s">
        <v>4023</v>
      </c>
      <c r="B3509" s="5">
        <v>30</v>
      </c>
      <c r="C3509" s="13" t="s">
        <v>1395</v>
      </c>
      <c r="D3509" s="14">
        <f t="shared" si="54"/>
        <v>42</v>
      </c>
    </row>
    <row r="3510" spans="1:4" ht="11.25">
      <c r="A3510" s="4" t="s">
        <v>4024</v>
      </c>
      <c r="B3510" s="5">
        <v>10</v>
      </c>
      <c r="C3510" s="13" t="s">
        <v>1395</v>
      </c>
      <c r="D3510" s="14">
        <f t="shared" si="54"/>
        <v>14</v>
      </c>
    </row>
    <row r="3511" spans="1:4" ht="11.25">
      <c r="A3511" s="4" t="s">
        <v>4025</v>
      </c>
      <c r="B3511" s="5">
        <v>40</v>
      </c>
      <c r="C3511" s="13" t="s">
        <v>1395</v>
      </c>
      <c r="D3511" s="14">
        <f t="shared" si="54"/>
        <v>56</v>
      </c>
    </row>
    <row r="3512" spans="1:4" ht="11.25">
      <c r="A3512" s="4" t="s">
        <v>4026</v>
      </c>
      <c r="B3512" s="5">
        <v>45</v>
      </c>
      <c r="C3512" s="13" t="s">
        <v>1395</v>
      </c>
      <c r="D3512" s="14">
        <f t="shared" si="54"/>
        <v>63</v>
      </c>
    </row>
    <row r="3513" spans="1:4" ht="11.25">
      <c r="A3513" s="4" t="s">
        <v>4027</v>
      </c>
      <c r="B3513" s="5">
        <v>85</v>
      </c>
      <c r="C3513" s="13" t="s">
        <v>1395</v>
      </c>
      <c r="D3513" s="14">
        <f t="shared" si="54"/>
        <v>119</v>
      </c>
    </row>
    <row r="3514" spans="1:4" ht="11.25">
      <c r="A3514" s="4" t="s">
        <v>4028</v>
      </c>
      <c r="B3514" s="5">
        <v>5</v>
      </c>
      <c r="C3514" s="13" t="s">
        <v>1395</v>
      </c>
      <c r="D3514" s="14">
        <f t="shared" si="54"/>
        <v>7</v>
      </c>
    </row>
    <row r="3515" spans="1:4" ht="11.25">
      <c r="A3515" s="4" t="s">
        <v>4029</v>
      </c>
      <c r="B3515" s="5">
        <v>25</v>
      </c>
      <c r="C3515" s="13" t="s">
        <v>1395</v>
      </c>
      <c r="D3515" s="14">
        <f t="shared" si="54"/>
        <v>35</v>
      </c>
    </row>
    <row r="3516" spans="1:4" ht="11.25">
      <c r="A3516" s="4" t="s">
        <v>4030</v>
      </c>
      <c r="B3516" s="5">
        <v>5</v>
      </c>
      <c r="C3516" s="13" t="s">
        <v>1395</v>
      </c>
      <c r="D3516" s="14">
        <f t="shared" si="54"/>
        <v>7</v>
      </c>
    </row>
    <row r="3517" spans="1:4" ht="11.25">
      <c r="A3517" s="4" t="s">
        <v>4031</v>
      </c>
      <c r="B3517" s="5">
        <v>15</v>
      </c>
      <c r="C3517" s="13" t="s">
        <v>1395</v>
      </c>
      <c r="D3517" s="14">
        <f t="shared" si="54"/>
        <v>21</v>
      </c>
    </row>
    <row r="3518" spans="1:4" ht="11.25">
      <c r="A3518" s="4" t="s">
        <v>4032</v>
      </c>
      <c r="B3518" s="5">
        <v>5</v>
      </c>
      <c r="C3518" s="13" t="s">
        <v>1395</v>
      </c>
      <c r="D3518" s="14">
        <f t="shared" si="54"/>
        <v>7</v>
      </c>
    </row>
    <row r="3519" spans="1:4" ht="11.25">
      <c r="A3519" s="4" t="s">
        <v>4033</v>
      </c>
      <c r="B3519" s="5">
        <v>5</v>
      </c>
      <c r="C3519" s="13" t="s">
        <v>1395</v>
      </c>
      <c r="D3519" s="14">
        <f t="shared" si="54"/>
        <v>7</v>
      </c>
    </row>
    <row r="3520" spans="1:4" ht="11.25">
      <c r="A3520" s="4" t="s">
        <v>4034</v>
      </c>
      <c r="B3520" s="5">
        <v>60</v>
      </c>
      <c r="C3520" s="13" t="s">
        <v>1395</v>
      </c>
      <c r="D3520" s="14">
        <f t="shared" si="54"/>
        <v>84</v>
      </c>
    </row>
    <row r="3521" spans="1:4" ht="11.25">
      <c r="A3521" s="4" t="s">
        <v>4035</v>
      </c>
      <c r="B3521" s="5">
        <v>50</v>
      </c>
      <c r="C3521" s="13" t="s">
        <v>1395</v>
      </c>
      <c r="D3521" s="14">
        <f t="shared" si="54"/>
        <v>70</v>
      </c>
    </row>
    <row r="3522" spans="1:4" ht="11.25">
      <c r="A3522" s="4" t="s">
        <v>4036</v>
      </c>
      <c r="B3522" s="5">
        <v>10</v>
      </c>
      <c r="C3522" s="13" t="s">
        <v>1395</v>
      </c>
      <c r="D3522" s="14">
        <f t="shared" si="54"/>
        <v>14</v>
      </c>
    </row>
    <row r="3523" spans="1:4" ht="11.25">
      <c r="A3523" s="4" t="s">
        <v>4037</v>
      </c>
      <c r="B3523" s="5">
        <v>265</v>
      </c>
      <c r="C3523" s="13" t="s">
        <v>1395</v>
      </c>
      <c r="D3523" s="14">
        <f t="shared" si="54"/>
        <v>371</v>
      </c>
    </row>
    <row r="3524" spans="1:4" ht="11.25">
      <c r="A3524" s="4" t="s">
        <v>4038</v>
      </c>
      <c r="B3524" s="5">
        <v>20</v>
      </c>
      <c r="C3524" s="13" t="s">
        <v>1395</v>
      </c>
      <c r="D3524" s="14">
        <f t="shared" si="54"/>
        <v>28</v>
      </c>
    </row>
    <row r="3525" spans="1:4" ht="11.25">
      <c r="A3525" s="4" t="s">
        <v>4039</v>
      </c>
      <c r="B3525" s="5">
        <v>5</v>
      </c>
      <c r="C3525" s="13" t="s">
        <v>1395</v>
      </c>
      <c r="D3525" s="14">
        <f t="shared" si="54"/>
        <v>7</v>
      </c>
    </row>
    <row r="3526" spans="1:4" ht="11.25">
      <c r="A3526" s="4" t="s">
        <v>4040</v>
      </c>
      <c r="B3526" s="5">
        <v>10</v>
      </c>
      <c r="C3526" s="13" t="s">
        <v>1395</v>
      </c>
      <c r="D3526" s="14">
        <f aca="true" t="shared" si="55" ref="D3526:D3589">B3526+(B3526*40/100)</f>
        <v>14</v>
      </c>
    </row>
    <row r="3527" spans="1:4" ht="11.25">
      <c r="A3527" s="4" t="s">
        <v>4041</v>
      </c>
      <c r="B3527" s="5">
        <v>65</v>
      </c>
      <c r="C3527" s="13" t="s">
        <v>1395</v>
      </c>
      <c r="D3527" s="14">
        <f t="shared" si="55"/>
        <v>91</v>
      </c>
    </row>
    <row r="3528" spans="1:4" ht="11.25">
      <c r="A3528" s="4" t="s">
        <v>4042</v>
      </c>
      <c r="B3528" s="5">
        <v>50</v>
      </c>
      <c r="C3528" s="13" t="s">
        <v>1395</v>
      </c>
      <c r="D3528" s="14">
        <f t="shared" si="55"/>
        <v>70</v>
      </c>
    </row>
    <row r="3529" spans="1:4" ht="11.25">
      <c r="A3529" s="4" t="s">
        <v>4043</v>
      </c>
      <c r="B3529" s="5">
        <v>415</v>
      </c>
      <c r="C3529" s="13" t="s">
        <v>1395</v>
      </c>
      <c r="D3529" s="14">
        <f t="shared" si="55"/>
        <v>581</v>
      </c>
    </row>
    <row r="3530" spans="1:4" ht="12.75">
      <c r="A3530" s="9" t="s">
        <v>4044</v>
      </c>
      <c r="B3530" s="23"/>
      <c r="C3530" s="23"/>
      <c r="D3530" s="14"/>
    </row>
    <row r="3531" spans="1:4" ht="11.25">
      <c r="A3531" s="4" t="s">
        <v>4045</v>
      </c>
      <c r="B3531" s="5">
        <v>325</v>
      </c>
      <c r="C3531" s="13" t="s">
        <v>1395</v>
      </c>
      <c r="D3531" s="14">
        <f t="shared" si="55"/>
        <v>455</v>
      </c>
    </row>
    <row r="3532" spans="1:4" ht="11.25">
      <c r="A3532" s="4" t="s">
        <v>4046</v>
      </c>
      <c r="B3532" s="5">
        <v>5</v>
      </c>
      <c r="C3532" s="13" t="s">
        <v>1395</v>
      </c>
      <c r="D3532" s="14">
        <f t="shared" si="55"/>
        <v>7</v>
      </c>
    </row>
    <row r="3533" spans="1:4" ht="11.25">
      <c r="A3533" s="4" t="s">
        <v>4047</v>
      </c>
      <c r="B3533" s="5">
        <v>25</v>
      </c>
      <c r="C3533" s="13" t="s">
        <v>1395</v>
      </c>
      <c r="D3533" s="14">
        <f t="shared" si="55"/>
        <v>35</v>
      </c>
    </row>
    <row r="3534" spans="1:4" ht="11.25">
      <c r="A3534" s="4" t="s">
        <v>4048</v>
      </c>
      <c r="B3534" s="5">
        <v>25</v>
      </c>
      <c r="C3534" s="13" t="s">
        <v>1395</v>
      </c>
      <c r="D3534" s="14">
        <f t="shared" si="55"/>
        <v>35</v>
      </c>
    </row>
    <row r="3535" spans="1:4" ht="11.25">
      <c r="A3535" s="4" t="s">
        <v>4049</v>
      </c>
      <c r="B3535" s="5">
        <v>5</v>
      </c>
      <c r="C3535" s="13" t="s">
        <v>1395</v>
      </c>
      <c r="D3535" s="14">
        <f t="shared" si="55"/>
        <v>7</v>
      </c>
    </row>
    <row r="3536" spans="1:4" ht="11.25">
      <c r="A3536" s="4" t="s">
        <v>4050</v>
      </c>
      <c r="B3536" s="5">
        <v>10</v>
      </c>
      <c r="C3536" s="13" t="s">
        <v>1395</v>
      </c>
      <c r="D3536" s="14">
        <f t="shared" si="55"/>
        <v>14</v>
      </c>
    </row>
    <row r="3537" spans="1:4" ht="11.25">
      <c r="A3537" s="4" t="s">
        <v>4051</v>
      </c>
      <c r="B3537" s="5">
        <v>10</v>
      </c>
      <c r="C3537" s="13" t="s">
        <v>1395</v>
      </c>
      <c r="D3537" s="14">
        <f t="shared" si="55"/>
        <v>14</v>
      </c>
    </row>
    <row r="3538" spans="1:4" ht="11.25">
      <c r="A3538" s="4" t="s">
        <v>4052</v>
      </c>
      <c r="B3538" s="5">
        <v>5</v>
      </c>
      <c r="C3538" s="13" t="s">
        <v>1395</v>
      </c>
      <c r="D3538" s="14">
        <f t="shared" si="55"/>
        <v>7</v>
      </c>
    </row>
    <row r="3539" spans="1:4" ht="11.25">
      <c r="A3539" s="4" t="s">
        <v>4053</v>
      </c>
      <c r="B3539" s="5">
        <v>35</v>
      </c>
      <c r="C3539" s="13" t="s">
        <v>1395</v>
      </c>
      <c r="D3539" s="14">
        <f t="shared" si="55"/>
        <v>49</v>
      </c>
    </row>
    <row r="3540" spans="1:4" ht="11.25">
      <c r="A3540" s="4" t="s">
        <v>4054</v>
      </c>
      <c r="B3540" s="5">
        <v>495</v>
      </c>
      <c r="C3540" s="13" t="s">
        <v>1395</v>
      </c>
      <c r="D3540" s="14">
        <f t="shared" si="55"/>
        <v>693</v>
      </c>
    </row>
    <row r="3541" spans="1:4" ht="11.25">
      <c r="A3541" s="4" t="s">
        <v>4055</v>
      </c>
      <c r="B3541" s="5">
        <v>5</v>
      </c>
      <c r="C3541" s="13" t="s">
        <v>1395</v>
      </c>
      <c r="D3541" s="14">
        <f t="shared" si="55"/>
        <v>7</v>
      </c>
    </row>
    <row r="3542" spans="1:4" ht="11.25">
      <c r="A3542" s="4" t="s">
        <v>4056</v>
      </c>
      <c r="B3542" s="5">
        <v>5</v>
      </c>
      <c r="C3542" s="13" t="s">
        <v>1395</v>
      </c>
      <c r="D3542" s="14">
        <f t="shared" si="55"/>
        <v>7</v>
      </c>
    </row>
    <row r="3543" spans="1:4" ht="11.25">
      <c r="A3543" s="4" t="s">
        <v>4057</v>
      </c>
      <c r="B3543" s="5">
        <v>225</v>
      </c>
      <c r="C3543" s="13" t="s">
        <v>1395</v>
      </c>
      <c r="D3543" s="14">
        <f t="shared" si="55"/>
        <v>315</v>
      </c>
    </row>
    <row r="3544" spans="1:4" ht="11.25">
      <c r="A3544" s="4" t="s">
        <v>4058</v>
      </c>
      <c r="B3544" s="5">
        <v>25</v>
      </c>
      <c r="C3544" s="13" t="s">
        <v>1395</v>
      </c>
      <c r="D3544" s="14">
        <f t="shared" si="55"/>
        <v>35</v>
      </c>
    </row>
    <row r="3545" spans="1:4" ht="11.25">
      <c r="A3545" s="4" t="s">
        <v>4059</v>
      </c>
      <c r="B3545" s="5">
        <v>5</v>
      </c>
      <c r="C3545" s="13" t="s">
        <v>1395</v>
      </c>
      <c r="D3545" s="14">
        <f t="shared" si="55"/>
        <v>7</v>
      </c>
    </row>
    <row r="3546" spans="1:4" ht="11.25">
      <c r="A3546" s="4" t="s">
        <v>4060</v>
      </c>
      <c r="B3546" s="5">
        <v>70</v>
      </c>
      <c r="C3546" s="13" t="s">
        <v>1395</v>
      </c>
      <c r="D3546" s="14">
        <f t="shared" si="55"/>
        <v>98</v>
      </c>
    </row>
    <row r="3547" spans="1:4" ht="11.25">
      <c r="A3547" s="4" t="s">
        <v>4061</v>
      </c>
      <c r="B3547" s="5">
        <v>75</v>
      </c>
      <c r="C3547" s="13" t="s">
        <v>1395</v>
      </c>
      <c r="D3547" s="14">
        <f t="shared" si="55"/>
        <v>105</v>
      </c>
    </row>
    <row r="3548" spans="1:4" ht="11.25">
      <c r="A3548" s="4" t="s">
        <v>4062</v>
      </c>
      <c r="B3548" s="5">
        <v>30</v>
      </c>
      <c r="C3548" s="13" t="s">
        <v>1395</v>
      </c>
      <c r="D3548" s="14">
        <f t="shared" si="55"/>
        <v>42</v>
      </c>
    </row>
    <row r="3549" spans="1:4" ht="11.25">
      <c r="A3549" s="4" t="s">
        <v>4063</v>
      </c>
      <c r="B3549" s="5">
        <v>20</v>
      </c>
      <c r="C3549" s="13" t="s">
        <v>1395</v>
      </c>
      <c r="D3549" s="14">
        <f t="shared" si="55"/>
        <v>28</v>
      </c>
    </row>
    <row r="3550" spans="1:4" ht="11.25">
      <c r="A3550" s="4" t="s">
        <v>4064</v>
      </c>
      <c r="B3550" s="5">
        <v>60</v>
      </c>
      <c r="C3550" s="13" t="s">
        <v>1395</v>
      </c>
      <c r="D3550" s="14">
        <f t="shared" si="55"/>
        <v>84</v>
      </c>
    </row>
    <row r="3551" spans="1:4" ht="11.25">
      <c r="A3551" s="4" t="s">
        <v>4065</v>
      </c>
      <c r="B3551" s="5">
        <v>25</v>
      </c>
      <c r="C3551" s="13" t="s">
        <v>1395</v>
      </c>
      <c r="D3551" s="14">
        <f t="shared" si="55"/>
        <v>35</v>
      </c>
    </row>
    <row r="3552" spans="1:4" ht="11.25">
      <c r="A3552" s="4" t="s">
        <v>4066</v>
      </c>
      <c r="B3552" s="5">
        <v>20</v>
      </c>
      <c r="C3552" s="13" t="s">
        <v>1395</v>
      </c>
      <c r="D3552" s="14">
        <f t="shared" si="55"/>
        <v>28</v>
      </c>
    </row>
    <row r="3553" spans="1:4" ht="11.25">
      <c r="A3553" s="4" t="s">
        <v>4067</v>
      </c>
      <c r="B3553" s="5">
        <v>5</v>
      </c>
      <c r="C3553" s="13" t="s">
        <v>1395</v>
      </c>
      <c r="D3553" s="14">
        <f t="shared" si="55"/>
        <v>7</v>
      </c>
    </row>
    <row r="3554" spans="1:4" ht="11.25">
      <c r="A3554" s="4" t="s">
        <v>4068</v>
      </c>
      <c r="B3554" s="5">
        <v>5</v>
      </c>
      <c r="C3554" s="13" t="s">
        <v>1395</v>
      </c>
      <c r="D3554" s="14">
        <f t="shared" si="55"/>
        <v>7</v>
      </c>
    </row>
    <row r="3555" spans="1:4" ht="11.25">
      <c r="A3555" s="4" t="s">
        <v>4069</v>
      </c>
      <c r="B3555" s="5">
        <v>45</v>
      </c>
      <c r="C3555" s="13" t="s">
        <v>1395</v>
      </c>
      <c r="D3555" s="14">
        <f t="shared" si="55"/>
        <v>63</v>
      </c>
    </row>
    <row r="3556" spans="1:4" ht="11.25">
      <c r="A3556" s="4" t="s">
        <v>2202</v>
      </c>
      <c r="B3556" s="5">
        <v>170</v>
      </c>
      <c r="C3556" s="13" t="s">
        <v>1395</v>
      </c>
      <c r="D3556" s="14">
        <f t="shared" si="55"/>
        <v>238</v>
      </c>
    </row>
    <row r="3557" spans="1:4" ht="11.25">
      <c r="A3557" s="4" t="s">
        <v>2203</v>
      </c>
      <c r="B3557" s="5">
        <v>60</v>
      </c>
      <c r="C3557" s="13" t="s">
        <v>1395</v>
      </c>
      <c r="D3557" s="14">
        <f t="shared" si="55"/>
        <v>84</v>
      </c>
    </row>
    <row r="3558" spans="1:4" ht="11.25">
      <c r="A3558" s="4" t="s">
        <v>2204</v>
      </c>
      <c r="B3558" s="5">
        <v>30</v>
      </c>
      <c r="C3558" s="13" t="s">
        <v>1395</v>
      </c>
      <c r="D3558" s="14">
        <f t="shared" si="55"/>
        <v>42</v>
      </c>
    </row>
    <row r="3559" spans="1:4" ht="11.25">
      <c r="A3559" s="4" t="s">
        <v>2205</v>
      </c>
      <c r="B3559" s="5">
        <v>15</v>
      </c>
      <c r="C3559" s="13" t="s">
        <v>1395</v>
      </c>
      <c r="D3559" s="14">
        <f t="shared" si="55"/>
        <v>21</v>
      </c>
    </row>
    <row r="3560" spans="1:4" ht="11.25">
      <c r="A3560" s="4" t="s">
        <v>2206</v>
      </c>
      <c r="B3560" s="5">
        <v>5</v>
      </c>
      <c r="C3560" s="13" t="s">
        <v>1395</v>
      </c>
      <c r="D3560" s="14">
        <f t="shared" si="55"/>
        <v>7</v>
      </c>
    </row>
    <row r="3561" spans="1:4" ht="11.25">
      <c r="A3561" s="4" t="s">
        <v>2207</v>
      </c>
      <c r="B3561" s="5">
        <v>225</v>
      </c>
      <c r="C3561" s="13" t="s">
        <v>1395</v>
      </c>
      <c r="D3561" s="14">
        <f t="shared" si="55"/>
        <v>315</v>
      </c>
    </row>
    <row r="3562" spans="1:4" ht="12.75">
      <c r="A3562" s="9" t="s">
        <v>2208</v>
      </c>
      <c r="B3562" s="23"/>
      <c r="C3562" s="23"/>
      <c r="D3562" s="14"/>
    </row>
    <row r="3563" spans="1:4" ht="11.25">
      <c r="A3563" s="4" t="s">
        <v>2209</v>
      </c>
      <c r="B3563" s="5">
        <v>75</v>
      </c>
      <c r="C3563" s="13" t="s">
        <v>1395</v>
      </c>
      <c r="D3563" s="14">
        <f t="shared" si="55"/>
        <v>105</v>
      </c>
    </row>
    <row r="3564" spans="1:4" ht="11.25">
      <c r="A3564" s="4" t="s">
        <v>2210</v>
      </c>
      <c r="B3564" s="5">
        <v>125</v>
      </c>
      <c r="C3564" s="13" t="s">
        <v>1395</v>
      </c>
      <c r="D3564" s="14">
        <f t="shared" si="55"/>
        <v>175</v>
      </c>
    </row>
    <row r="3565" spans="1:4" ht="11.25">
      <c r="A3565" s="4" t="s">
        <v>2211</v>
      </c>
      <c r="B3565" s="5">
        <v>15</v>
      </c>
      <c r="C3565" s="13" t="s">
        <v>1395</v>
      </c>
      <c r="D3565" s="14">
        <f t="shared" si="55"/>
        <v>21</v>
      </c>
    </row>
    <row r="3566" spans="1:4" ht="11.25">
      <c r="A3566" s="4" t="s">
        <v>2212</v>
      </c>
      <c r="B3566" s="5">
        <v>85</v>
      </c>
      <c r="C3566" s="13" t="s">
        <v>1395</v>
      </c>
      <c r="D3566" s="14">
        <f t="shared" si="55"/>
        <v>119</v>
      </c>
    </row>
    <row r="3567" spans="1:4" ht="11.25">
      <c r="A3567" s="4" t="s">
        <v>2213</v>
      </c>
      <c r="B3567" s="5">
        <v>85</v>
      </c>
      <c r="C3567" s="13" t="s">
        <v>1395</v>
      </c>
      <c r="D3567" s="14">
        <f t="shared" si="55"/>
        <v>119</v>
      </c>
    </row>
    <row r="3568" spans="1:4" ht="11.25">
      <c r="A3568" s="4" t="s">
        <v>2214</v>
      </c>
      <c r="B3568" s="5">
        <v>5</v>
      </c>
      <c r="C3568" s="13" t="s">
        <v>1395</v>
      </c>
      <c r="D3568" s="14">
        <f t="shared" si="55"/>
        <v>7</v>
      </c>
    </row>
    <row r="3569" spans="1:4" ht="11.25">
      <c r="A3569" s="4" t="s">
        <v>2215</v>
      </c>
      <c r="B3569" s="5">
        <v>70</v>
      </c>
      <c r="C3569" s="13" t="s">
        <v>1395</v>
      </c>
      <c r="D3569" s="14">
        <f t="shared" si="55"/>
        <v>98</v>
      </c>
    </row>
    <row r="3570" spans="1:4" ht="12.75">
      <c r="A3570" s="9" t="s">
        <v>2216</v>
      </c>
      <c r="B3570" s="23"/>
      <c r="C3570" s="23"/>
      <c r="D3570" s="14"/>
    </row>
    <row r="3571" spans="1:4" ht="11.25">
      <c r="A3571" s="4" t="s">
        <v>2217</v>
      </c>
      <c r="B3571" s="5">
        <v>90</v>
      </c>
      <c r="C3571" s="13" t="s">
        <v>1395</v>
      </c>
      <c r="D3571" s="14">
        <f t="shared" si="55"/>
        <v>126</v>
      </c>
    </row>
    <row r="3572" spans="1:4" ht="11.25">
      <c r="A3572" s="4" t="s">
        <v>2218</v>
      </c>
      <c r="B3572" s="5">
        <v>125</v>
      </c>
      <c r="C3572" s="13" t="s">
        <v>1395</v>
      </c>
      <c r="D3572" s="14">
        <f t="shared" si="55"/>
        <v>175</v>
      </c>
    </row>
    <row r="3573" spans="1:4" ht="11.25">
      <c r="A3573" s="4" t="s">
        <v>2219</v>
      </c>
      <c r="B3573" s="5">
        <v>85</v>
      </c>
      <c r="C3573" s="13" t="s">
        <v>1395</v>
      </c>
      <c r="D3573" s="14">
        <f t="shared" si="55"/>
        <v>119</v>
      </c>
    </row>
    <row r="3574" spans="1:4" ht="11.25">
      <c r="A3574" s="4" t="s">
        <v>2220</v>
      </c>
      <c r="B3574" s="5">
        <v>85</v>
      </c>
      <c r="C3574" s="13" t="s">
        <v>1395</v>
      </c>
      <c r="D3574" s="14">
        <f t="shared" si="55"/>
        <v>119</v>
      </c>
    </row>
    <row r="3575" spans="1:4" ht="11.25">
      <c r="A3575" s="4" t="s">
        <v>2221</v>
      </c>
      <c r="B3575" s="5">
        <v>40</v>
      </c>
      <c r="C3575" s="13" t="s">
        <v>1395</v>
      </c>
      <c r="D3575" s="14">
        <f t="shared" si="55"/>
        <v>56</v>
      </c>
    </row>
    <row r="3576" spans="1:4" ht="11.25">
      <c r="A3576" s="4" t="s">
        <v>2222</v>
      </c>
      <c r="B3576" s="5">
        <v>280</v>
      </c>
      <c r="C3576" s="13" t="s">
        <v>1395</v>
      </c>
      <c r="D3576" s="14">
        <f t="shared" si="55"/>
        <v>392</v>
      </c>
    </row>
    <row r="3577" spans="1:4" ht="14.25">
      <c r="A3577" s="8" t="s">
        <v>2223</v>
      </c>
      <c r="B3577" s="22"/>
      <c r="C3577" s="22"/>
      <c r="D3577" s="14"/>
    </row>
    <row r="3578" spans="1:4" ht="11.25">
      <c r="A3578" s="4" t="s">
        <v>2224</v>
      </c>
      <c r="B3578" s="5">
        <v>10</v>
      </c>
      <c r="C3578" s="13" t="s">
        <v>1395</v>
      </c>
      <c r="D3578" s="14">
        <f t="shared" si="55"/>
        <v>14</v>
      </c>
    </row>
    <row r="3579" spans="1:4" ht="11.25">
      <c r="A3579" s="4" t="s">
        <v>2225</v>
      </c>
      <c r="B3579" s="5">
        <v>50</v>
      </c>
      <c r="C3579" s="13" t="s">
        <v>1395</v>
      </c>
      <c r="D3579" s="14">
        <f t="shared" si="55"/>
        <v>70</v>
      </c>
    </row>
    <row r="3580" spans="1:4" ht="11.25">
      <c r="A3580" s="4" t="s">
        <v>2226</v>
      </c>
      <c r="B3580" s="6">
        <v>1140</v>
      </c>
      <c r="C3580" s="13" t="s">
        <v>1395</v>
      </c>
      <c r="D3580" s="14">
        <f t="shared" si="55"/>
        <v>1596</v>
      </c>
    </row>
    <row r="3581" spans="1:4" ht="11.25">
      <c r="A3581" s="4" t="s">
        <v>2227</v>
      </c>
      <c r="B3581" s="5">
        <v>10</v>
      </c>
      <c r="C3581" s="13" t="s">
        <v>1395</v>
      </c>
      <c r="D3581" s="14">
        <f t="shared" si="55"/>
        <v>14</v>
      </c>
    </row>
    <row r="3582" spans="1:4" ht="11.25">
      <c r="A3582" s="4" t="s">
        <v>2228</v>
      </c>
      <c r="B3582" s="5">
        <v>330</v>
      </c>
      <c r="C3582" s="13" t="s">
        <v>1395</v>
      </c>
      <c r="D3582" s="14">
        <f t="shared" si="55"/>
        <v>462</v>
      </c>
    </row>
    <row r="3583" spans="1:4" ht="11.25">
      <c r="A3583" s="4" t="s">
        <v>2229</v>
      </c>
      <c r="B3583" s="5">
        <v>260</v>
      </c>
      <c r="C3583" s="13" t="s">
        <v>1395</v>
      </c>
      <c r="D3583" s="14">
        <f t="shared" si="55"/>
        <v>364</v>
      </c>
    </row>
    <row r="3584" spans="1:4" ht="11.25">
      <c r="A3584" s="4" t="s">
        <v>2230</v>
      </c>
      <c r="B3584" s="5">
        <v>275</v>
      </c>
      <c r="C3584" s="13" t="s">
        <v>1395</v>
      </c>
      <c r="D3584" s="14">
        <f t="shared" si="55"/>
        <v>385</v>
      </c>
    </row>
    <row r="3585" spans="1:4" ht="11.25">
      <c r="A3585" s="4" t="s">
        <v>2231</v>
      </c>
      <c r="B3585" s="5">
        <v>945</v>
      </c>
      <c r="C3585" s="13" t="s">
        <v>1395</v>
      </c>
      <c r="D3585" s="14">
        <f t="shared" si="55"/>
        <v>1323</v>
      </c>
    </row>
    <row r="3586" spans="1:4" ht="11.25">
      <c r="A3586" s="4" t="s">
        <v>2232</v>
      </c>
      <c r="B3586" s="5">
        <v>35</v>
      </c>
      <c r="C3586" s="13" t="s">
        <v>1395</v>
      </c>
      <c r="D3586" s="14">
        <f t="shared" si="55"/>
        <v>49</v>
      </c>
    </row>
    <row r="3587" spans="1:4" ht="11.25">
      <c r="A3587" s="4" t="s">
        <v>2233</v>
      </c>
      <c r="B3587" s="5">
        <v>35</v>
      </c>
      <c r="C3587" s="13" t="s">
        <v>1395</v>
      </c>
      <c r="D3587" s="14">
        <f t="shared" si="55"/>
        <v>49</v>
      </c>
    </row>
    <row r="3588" spans="1:4" ht="11.25">
      <c r="A3588" s="4" t="s">
        <v>2234</v>
      </c>
      <c r="B3588" s="5">
        <v>80</v>
      </c>
      <c r="C3588" s="13" t="s">
        <v>1395</v>
      </c>
      <c r="D3588" s="14">
        <f t="shared" si="55"/>
        <v>112</v>
      </c>
    </row>
    <row r="3589" spans="1:4" ht="11.25">
      <c r="A3589" s="4" t="s">
        <v>2235</v>
      </c>
      <c r="B3589" s="5">
        <v>100</v>
      </c>
      <c r="C3589" s="13" t="s">
        <v>1395</v>
      </c>
      <c r="D3589" s="14">
        <f t="shared" si="55"/>
        <v>140</v>
      </c>
    </row>
    <row r="3590" spans="1:4" ht="11.25">
      <c r="A3590" s="4" t="s">
        <v>2236</v>
      </c>
      <c r="B3590" s="5">
        <v>5</v>
      </c>
      <c r="C3590" s="13" t="s">
        <v>1395</v>
      </c>
      <c r="D3590" s="14">
        <f aca="true" t="shared" si="56" ref="D3590:D3653">B3590+(B3590*40/100)</f>
        <v>7</v>
      </c>
    </row>
    <row r="3591" spans="1:4" ht="11.25">
      <c r="A3591" s="4" t="s">
        <v>2237</v>
      </c>
      <c r="B3591" s="5">
        <v>255</v>
      </c>
      <c r="C3591" s="13" t="s">
        <v>1395</v>
      </c>
      <c r="D3591" s="14">
        <f t="shared" si="56"/>
        <v>357</v>
      </c>
    </row>
    <row r="3592" spans="1:4" ht="11.25">
      <c r="A3592" s="4" t="s">
        <v>2238</v>
      </c>
      <c r="B3592" s="5">
        <v>15</v>
      </c>
      <c r="C3592" s="13" t="s">
        <v>1395</v>
      </c>
      <c r="D3592" s="14">
        <f t="shared" si="56"/>
        <v>21</v>
      </c>
    </row>
    <row r="3593" spans="1:4" ht="11.25">
      <c r="A3593" s="4" t="s">
        <v>2239</v>
      </c>
      <c r="B3593" s="5">
        <v>5</v>
      </c>
      <c r="C3593" s="13" t="s">
        <v>1395</v>
      </c>
      <c r="D3593" s="14">
        <f t="shared" si="56"/>
        <v>7</v>
      </c>
    </row>
    <row r="3594" spans="1:4" ht="11.25">
      <c r="A3594" s="4" t="s">
        <v>2240</v>
      </c>
      <c r="B3594" s="5">
        <v>20</v>
      </c>
      <c r="C3594" s="13" t="s">
        <v>1395</v>
      </c>
      <c r="D3594" s="14">
        <f t="shared" si="56"/>
        <v>28</v>
      </c>
    </row>
    <row r="3595" spans="1:4" ht="11.25">
      <c r="A3595" s="4" t="s">
        <v>2241</v>
      </c>
      <c r="B3595" s="5">
        <v>620</v>
      </c>
      <c r="C3595" s="13" t="s">
        <v>1395</v>
      </c>
      <c r="D3595" s="14">
        <f t="shared" si="56"/>
        <v>868</v>
      </c>
    </row>
    <row r="3596" spans="1:4" ht="14.25">
      <c r="A3596" s="8" t="s">
        <v>2242</v>
      </c>
      <c r="B3596" s="22"/>
      <c r="C3596" s="22"/>
      <c r="D3596" s="14"/>
    </row>
    <row r="3597" spans="1:4" ht="11.25">
      <c r="A3597" s="4" t="s">
        <v>2243</v>
      </c>
      <c r="B3597" s="5">
        <v>175</v>
      </c>
      <c r="C3597" s="13" t="s">
        <v>1395</v>
      </c>
      <c r="D3597" s="14">
        <f t="shared" si="56"/>
        <v>245</v>
      </c>
    </row>
    <row r="3598" spans="1:4" ht="11.25">
      <c r="A3598" s="4" t="s">
        <v>2244</v>
      </c>
      <c r="B3598" s="5">
        <v>625</v>
      </c>
      <c r="C3598" s="13" t="s">
        <v>1395</v>
      </c>
      <c r="D3598" s="14">
        <f t="shared" si="56"/>
        <v>875</v>
      </c>
    </row>
    <row r="3599" spans="1:4" ht="14.25">
      <c r="A3599" s="8" t="s">
        <v>2245</v>
      </c>
      <c r="B3599" s="22"/>
      <c r="C3599" s="22"/>
      <c r="D3599" s="14"/>
    </row>
    <row r="3600" spans="1:4" ht="11.25">
      <c r="A3600" s="4" t="s">
        <v>2246</v>
      </c>
      <c r="B3600" s="7" t="s">
        <v>762</v>
      </c>
      <c r="C3600" s="13" t="s">
        <v>1395</v>
      </c>
      <c r="D3600" s="14"/>
    </row>
    <row r="3601" spans="1:4" ht="11.25">
      <c r="A3601" s="4" t="s">
        <v>2247</v>
      </c>
      <c r="B3601" s="7" t="s">
        <v>762</v>
      </c>
      <c r="C3601" s="13" t="s">
        <v>1395</v>
      </c>
      <c r="D3601" s="14"/>
    </row>
    <row r="3602" spans="1:4" ht="11.25">
      <c r="A3602" s="4" t="s">
        <v>2248</v>
      </c>
      <c r="B3602" s="5">
        <v>5</v>
      </c>
      <c r="C3602" s="13" t="s">
        <v>1395</v>
      </c>
      <c r="D3602" s="14">
        <f t="shared" si="56"/>
        <v>7</v>
      </c>
    </row>
    <row r="3603" spans="1:4" ht="11.25">
      <c r="A3603" s="4" t="s">
        <v>2249</v>
      </c>
      <c r="B3603" s="7" t="s">
        <v>762</v>
      </c>
      <c r="C3603" s="13" t="s">
        <v>1395</v>
      </c>
      <c r="D3603" s="14"/>
    </row>
    <row r="3604" spans="1:4" ht="11.25">
      <c r="A3604" s="4" t="s">
        <v>2250</v>
      </c>
      <c r="B3604" s="5">
        <v>20</v>
      </c>
      <c r="C3604" s="13" t="s">
        <v>1395</v>
      </c>
      <c r="D3604" s="14">
        <f t="shared" si="56"/>
        <v>28</v>
      </c>
    </row>
    <row r="3605" spans="1:4" ht="11.25">
      <c r="A3605" s="4" t="s">
        <v>2251</v>
      </c>
      <c r="B3605" s="5">
        <v>15</v>
      </c>
      <c r="C3605" s="13" t="s">
        <v>1395</v>
      </c>
      <c r="D3605" s="14">
        <f t="shared" si="56"/>
        <v>21</v>
      </c>
    </row>
    <row r="3606" spans="1:4" ht="11.25">
      <c r="A3606" s="4" t="s">
        <v>2252</v>
      </c>
      <c r="B3606" s="5">
        <v>190</v>
      </c>
      <c r="C3606" s="13" t="s">
        <v>1395</v>
      </c>
      <c r="D3606" s="14">
        <f t="shared" si="56"/>
        <v>266</v>
      </c>
    </row>
    <row r="3607" spans="1:4" ht="11.25">
      <c r="A3607" s="4" t="s">
        <v>2253</v>
      </c>
      <c r="B3607" s="5">
        <v>170</v>
      </c>
      <c r="C3607" s="13" t="s">
        <v>1395</v>
      </c>
      <c r="D3607" s="14">
        <f t="shared" si="56"/>
        <v>238</v>
      </c>
    </row>
    <row r="3608" spans="1:4" ht="11.25">
      <c r="A3608" s="4" t="s">
        <v>2254</v>
      </c>
      <c r="B3608" s="5">
        <v>120</v>
      </c>
      <c r="C3608" s="13" t="s">
        <v>1395</v>
      </c>
      <c r="D3608" s="14">
        <f t="shared" si="56"/>
        <v>168</v>
      </c>
    </row>
    <row r="3609" spans="1:4" ht="11.25">
      <c r="A3609" s="4" t="s">
        <v>2255</v>
      </c>
      <c r="B3609" s="7" t="s">
        <v>762</v>
      </c>
      <c r="C3609" s="13" t="s">
        <v>1395</v>
      </c>
      <c r="D3609" s="14"/>
    </row>
    <row r="3610" spans="1:4" ht="11.25">
      <c r="A3610" s="4" t="s">
        <v>2256</v>
      </c>
      <c r="B3610" s="5">
        <v>280</v>
      </c>
      <c r="C3610" s="13" t="s">
        <v>1395</v>
      </c>
      <c r="D3610" s="14">
        <f t="shared" si="56"/>
        <v>392</v>
      </c>
    </row>
    <row r="3611" spans="1:4" ht="11.25">
      <c r="A3611" s="4" t="s">
        <v>2257</v>
      </c>
      <c r="B3611" s="5">
        <v>70</v>
      </c>
      <c r="C3611" s="13" t="s">
        <v>1395</v>
      </c>
      <c r="D3611" s="14">
        <f t="shared" si="56"/>
        <v>98</v>
      </c>
    </row>
    <row r="3612" spans="1:4" ht="11.25">
      <c r="A3612" s="4" t="s">
        <v>2258</v>
      </c>
      <c r="B3612" s="5">
        <v>45</v>
      </c>
      <c r="C3612" s="13" t="s">
        <v>1395</v>
      </c>
      <c r="D3612" s="14">
        <f t="shared" si="56"/>
        <v>63</v>
      </c>
    </row>
    <row r="3613" spans="1:4" ht="11.25">
      <c r="A3613" s="4" t="s">
        <v>2259</v>
      </c>
      <c r="B3613" s="5">
        <v>70</v>
      </c>
      <c r="C3613" s="13" t="s">
        <v>1395</v>
      </c>
      <c r="D3613" s="14">
        <f t="shared" si="56"/>
        <v>98</v>
      </c>
    </row>
    <row r="3614" spans="1:4" ht="11.25">
      <c r="A3614" s="4" t="s">
        <v>2260</v>
      </c>
      <c r="B3614" s="7" t="s">
        <v>762</v>
      </c>
      <c r="C3614" s="13" t="s">
        <v>1395</v>
      </c>
      <c r="D3614" s="14"/>
    </row>
    <row r="3615" spans="1:4" ht="11.25">
      <c r="A3615" s="4" t="s">
        <v>2261</v>
      </c>
      <c r="B3615" s="5">
        <v>70</v>
      </c>
      <c r="C3615" s="13" t="s">
        <v>1395</v>
      </c>
      <c r="D3615" s="14">
        <f t="shared" si="56"/>
        <v>98</v>
      </c>
    </row>
    <row r="3616" spans="1:4" ht="11.25">
      <c r="A3616" s="4" t="s">
        <v>2262</v>
      </c>
      <c r="B3616" s="5">
        <v>20</v>
      </c>
      <c r="C3616" s="13" t="s">
        <v>1395</v>
      </c>
      <c r="D3616" s="14">
        <f t="shared" si="56"/>
        <v>28</v>
      </c>
    </row>
    <row r="3617" spans="1:4" ht="11.25">
      <c r="A3617" s="4" t="s">
        <v>2263</v>
      </c>
      <c r="B3617" s="5">
        <v>560</v>
      </c>
      <c r="C3617" s="13" t="s">
        <v>1395</v>
      </c>
      <c r="D3617" s="14">
        <f t="shared" si="56"/>
        <v>784</v>
      </c>
    </row>
    <row r="3618" spans="1:4" ht="14.25">
      <c r="A3618" s="8" t="s">
        <v>2264</v>
      </c>
      <c r="B3618" s="22"/>
      <c r="C3618" s="22"/>
      <c r="D3618" s="14"/>
    </row>
    <row r="3619" spans="1:4" ht="11.25">
      <c r="A3619" s="4" t="s">
        <v>2265</v>
      </c>
      <c r="B3619" s="5">
        <v>5</v>
      </c>
      <c r="C3619" s="13" t="s">
        <v>1395</v>
      </c>
      <c r="D3619" s="14">
        <f t="shared" si="56"/>
        <v>7</v>
      </c>
    </row>
    <row r="3620" spans="1:4" ht="11.25">
      <c r="A3620" s="4" t="s">
        <v>2266</v>
      </c>
      <c r="B3620" s="5">
        <v>25</v>
      </c>
      <c r="C3620" s="13" t="s">
        <v>1395</v>
      </c>
      <c r="D3620" s="14">
        <f t="shared" si="56"/>
        <v>35</v>
      </c>
    </row>
    <row r="3621" spans="1:4" ht="11.25">
      <c r="A3621" s="4" t="s">
        <v>2267</v>
      </c>
      <c r="B3621" s="5">
        <v>5</v>
      </c>
      <c r="C3621" s="13" t="s">
        <v>1395</v>
      </c>
      <c r="D3621" s="14">
        <f t="shared" si="56"/>
        <v>7</v>
      </c>
    </row>
    <row r="3622" spans="1:4" ht="11.25">
      <c r="A3622" s="4" t="s">
        <v>2268</v>
      </c>
      <c r="B3622" s="5">
        <v>5</v>
      </c>
      <c r="C3622" s="13" t="s">
        <v>1395</v>
      </c>
      <c r="D3622" s="14">
        <f t="shared" si="56"/>
        <v>7</v>
      </c>
    </row>
    <row r="3623" spans="1:4" ht="11.25">
      <c r="A3623" s="4" t="s">
        <v>2269</v>
      </c>
      <c r="B3623" s="5">
        <v>5</v>
      </c>
      <c r="C3623" s="13" t="s">
        <v>1395</v>
      </c>
      <c r="D3623" s="14">
        <f t="shared" si="56"/>
        <v>7</v>
      </c>
    </row>
    <row r="3624" spans="1:4" ht="11.25">
      <c r="A3624" s="4" t="s">
        <v>2270</v>
      </c>
      <c r="B3624" s="5">
        <v>5</v>
      </c>
      <c r="C3624" s="13" t="s">
        <v>1395</v>
      </c>
      <c r="D3624" s="14">
        <f t="shared" si="56"/>
        <v>7</v>
      </c>
    </row>
    <row r="3625" spans="1:4" ht="11.25">
      <c r="A3625" s="4" t="s">
        <v>2271</v>
      </c>
      <c r="B3625" s="5">
        <v>5</v>
      </c>
      <c r="C3625" s="13" t="s">
        <v>1395</v>
      </c>
      <c r="D3625" s="14">
        <f t="shared" si="56"/>
        <v>7</v>
      </c>
    </row>
    <row r="3626" spans="1:4" ht="11.25">
      <c r="A3626" s="4" t="s">
        <v>2272</v>
      </c>
      <c r="B3626" s="5">
        <v>170</v>
      </c>
      <c r="C3626" s="13" t="s">
        <v>1395</v>
      </c>
      <c r="D3626" s="14">
        <f t="shared" si="56"/>
        <v>238</v>
      </c>
    </row>
    <row r="3627" spans="1:4" ht="11.25">
      <c r="A3627" s="4" t="s">
        <v>2273</v>
      </c>
      <c r="B3627" s="5">
        <v>35</v>
      </c>
      <c r="C3627" s="13" t="s">
        <v>1395</v>
      </c>
      <c r="D3627" s="14">
        <f t="shared" si="56"/>
        <v>49</v>
      </c>
    </row>
    <row r="3628" spans="1:4" ht="11.25">
      <c r="A3628" s="4" t="s">
        <v>2274</v>
      </c>
      <c r="B3628" s="5">
        <v>5</v>
      </c>
      <c r="C3628" s="13" t="s">
        <v>1395</v>
      </c>
      <c r="D3628" s="14">
        <f t="shared" si="56"/>
        <v>7</v>
      </c>
    </row>
    <row r="3629" spans="1:4" ht="11.25">
      <c r="A3629" s="4" t="s">
        <v>2275</v>
      </c>
      <c r="B3629" s="5">
        <v>175</v>
      </c>
      <c r="C3629" s="13" t="s">
        <v>1395</v>
      </c>
      <c r="D3629" s="14">
        <f t="shared" si="56"/>
        <v>245</v>
      </c>
    </row>
    <row r="3630" spans="1:4" ht="11.25">
      <c r="A3630" s="4" t="s">
        <v>2276</v>
      </c>
      <c r="B3630" s="5">
        <v>5</v>
      </c>
      <c r="C3630" s="13" t="s">
        <v>1395</v>
      </c>
      <c r="D3630" s="14">
        <f t="shared" si="56"/>
        <v>7</v>
      </c>
    </row>
    <row r="3631" spans="1:4" ht="11.25">
      <c r="A3631" s="4" t="s">
        <v>2277</v>
      </c>
      <c r="B3631" s="5">
        <v>5</v>
      </c>
      <c r="C3631" s="13" t="s">
        <v>1395</v>
      </c>
      <c r="D3631" s="14">
        <f t="shared" si="56"/>
        <v>7</v>
      </c>
    </row>
    <row r="3632" spans="1:4" ht="11.25">
      <c r="A3632" s="4" t="s">
        <v>2278</v>
      </c>
      <c r="B3632" s="5">
        <v>5</v>
      </c>
      <c r="C3632" s="13" t="s">
        <v>1395</v>
      </c>
      <c r="D3632" s="14">
        <f t="shared" si="56"/>
        <v>7</v>
      </c>
    </row>
    <row r="3633" spans="1:4" ht="11.25">
      <c r="A3633" s="4" t="s">
        <v>2279</v>
      </c>
      <c r="B3633" s="5">
        <v>5</v>
      </c>
      <c r="C3633" s="13" t="s">
        <v>1395</v>
      </c>
      <c r="D3633" s="14">
        <f t="shared" si="56"/>
        <v>7</v>
      </c>
    </row>
    <row r="3634" spans="1:4" ht="11.25">
      <c r="A3634" s="4" t="s">
        <v>2280</v>
      </c>
      <c r="B3634" s="5">
        <v>5</v>
      </c>
      <c r="C3634" s="13" t="s">
        <v>1395</v>
      </c>
      <c r="D3634" s="14">
        <f t="shared" si="56"/>
        <v>7</v>
      </c>
    </row>
    <row r="3635" spans="1:4" ht="11.25">
      <c r="A3635" s="4" t="s">
        <v>2281</v>
      </c>
      <c r="B3635" s="5">
        <v>5</v>
      </c>
      <c r="C3635" s="13" t="s">
        <v>1395</v>
      </c>
      <c r="D3635" s="14">
        <f t="shared" si="56"/>
        <v>7</v>
      </c>
    </row>
    <row r="3636" spans="1:4" ht="11.25">
      <c r="A3636" s="4" t="s">
        <v>2282</v>
      </c>
      <c r="B3636" s="5">
        <v>5</v>
      </c>
      <c r="C3636" s="13" t="s">
        <v>1395</v>
      </c>
      <c r="D3636" s="14">
        <f t="shared" si="56"/>
        <v>7</v>
      </c>
    </row>
    <row r="3637" spans="1:4" ht="11.25">
      <c r="A3637" s="4" t="s">
        <v>2283</v>
      </c>
      <c r="B3637" s="5">
        <v>5</v>
      </c>
      <c r="C3637" s="13" t="s">
        <v>1395</v>
      </c>
      <c r="D3637" s="14">
        <f t="shared" si="56"/>
        <v>7</v>
      </c>
    </row>
    <row r="3638" spans="1:4" ht="11.25">
      <c r="A3638" s="4" t="s">
        <v>2284</v>
      </c>
      <c r="B3638" s="5">
        <v>5</v>
      </c>
      <c r="C3638" s="13" t="s">
        <v>1395</v>
      </c>
      <c r="D3638" s="14">
        <f t="shared" si="56"/>
        <v>7</v>
      </c>
    </row>
    <row r="3639" spans="1:4" ht="11.25">
      <c r="A3639" s="4" t="s">
        <v>2285</v>
      </c>
      <c r="B3639" s="5">
        <v>5</v>
      </c>
      <c r="C3639" s="13" t="s">
        <v>1395</v>
      </c>
      <c r="D3639" s="14">
        <f t="shared" si="56"/>
        <v>7</v>
      </c>
    </row>
    <row r="3640" spans="1:4" ht="11.25">
      <c r="A3640" s="4" t="s">
        <v>2286</v>
      </c>
      <c r="B3640" s="5">
        <v>5</v>
      </c>
      <c r="C3640" s="13" t="s">
        <v>1395</v>
      </c>
      <c r="D3640" s="14">
        <f t="shared" si="56"/>
        <v>7</v>
      </c>
    </row>
    <row r="3641" spans="1:4" ht="11.25">
      <c r="A3641" s="4" t="s">
        <v>2287</v>
      </c>
      <c r="B3641" s="5">
        <v>5</v>
      </c>
      <c r="C3641" s="13" t="s">
        <v>1395</v>
      </c>
      <c r="D3641" s="14">
        <f t="shared" si="56"/>
        <v>7</v>
      </c>
    </row>
    <row r="3642" spans="1:4" ht="11.25">
      <c r="A3642" s="4" t="s">
        <v>2288</v>
      </c>
      <c r="B3642" s="5">
        <v>5</v>
      </c>
      <c r="C3642" s="13" t="s">
        <v>1395</v>
      </c>
      <c r="D3642" s="14">
        <f t="shared" si="56"/>
        <v>7</v>
      </c>
    </row>
    <row r="3643" spans="1:4" ht="11.25">
      <c r="A3643" s="4" t="s">
        <v>2289</v>
      </c>
      <c r="B3643" s="5">
        <v>5</v>
      </c>
      <c r="C3643" s="13" t="s">
        <v>1395</v>
      </c>
      <c r="D3643" s="14">
        <f t="shared" si="56"/>
        <v>7</v>
      </c>
    </row>
    <row r="3644" spans="1:4" ht="11.25">
      <c r="A3644" s="4" t="s">
        <v>2290</v>
      </c>
      <c r="B3644" s="5">
        <v>5</v>
      </c>
      <c r="C3644" s="13" t="s">
        <v>1395</v>
      </c>
      <c r="D3644" s="14">
        <f t="shared" si="56"/>
        <v>7</v>
      </c>
    </row>
    <row r="3645" spans="1:4" ht="11.25">
      <c r="A3645" s="4" t="s">
        <v>2291</v>
      </c>
      <c r="B3645" s="5">
        <v>5</v>
      </c>
      <c r="C3645" s="13" t="s">
        <v>1395</v>
      </c>
      <c r="D3645" s="14">
        <f t="shared" si="56"/>
        <v>7</v>
      </c>
    </row>
    <row r="3646" spans="1:4" ht="11.25">
      <c r="A3646" s="4" t="s">
        <v>2292</v>
      </c>
      <c r="B3646" s="5">
        <v>5</v>
      </c>
      <c r="C3646" s="13" t="s">
        <v>1395</v>
      </c>
      <c r="D3646" s="14">
        <f t="shared" si="56"/>
        <v>7</v>
      </c>
    </row>
    <row r="3647" spans="1:4" ht="11.25">
      <c r="A3647" s="4" t="s">
        <v>2293</v>
      </c>
      <c r="B3647" s="5">
        <v>5</v>
      </c>
      <c r="C3647" s="13" t="s">
        <v>1395</v>
      </c>
      <c r="D3647" s="14">
        <f t="shared" si="56"/>
        <v>7</v>
      </c>
    </row>
    <row r="3648" spans="1:4" ht="11.25">
      <c r="A3648" s="4" t="s">
        <v>2294</v>
      </c>
      <c r="B3648" s="5">
        <v>5</v>
      </c>
      <c r="C3648" s="13" t="s">
        <v>1395</v>
      </c>
      <c r="D3648" s="14">
        <f t="shared" si="56"/>
        <v>7</v>
      </c>
    </row>
    <row r="3649" spans="1:4" ht="11.25">
      <c r="A3649" s="4" t="s">
        <v>2295</v>
      </c>
      <c r="B3649" s="5">
        <v>5</v>
      </c>
      <c r="C3649" s="13" t="s">
        <v>1395</v>
      </c>
      <c r="D3649" s="14">
        <f t="shared" si="56"/>
        <v>7</v>
      </c>
    </row>
    <row r="3650" spans="1:4" ht="11.25">
      <c r="A3650" s="4" t="s">
        <v>2296</v>
      </c>
      <c r="B3650" s="5">
        <v>5</v>
      </c>
      <c r="C3650" s="13" t="s">
        <v>1395</v>
      </c>
      <c r="D3650" s="14">
        <f t="shared" si="56"/>
        <v>7</v>
      </c>
    </row>
    <row r="3651" spans="1:4" ht="11.25">
      <c r="A3651" s="4" t="s">
        <v>2297</v>
      </c>
      <c r="B3651" s="5">
        <v>225</v>
      </c>
      <c r="C3651" s="13" t="s">
        <v>1395</v>
      </c>
      <c r="D3651" s="14">
        <f t="shared" si="56"/>
        <v>315</v>
      </c>
    </row>
    <row r="3652" spans="1:4" ht="11.25">
      <c r="A3652" s="4" t="s">
        <v>2298</v>
      </c>
      <c r="B3652" s="5">
        <v>5</v>
      </c>
      <c r="C3652" s="13" t="s">
        <v>1395</v>
      </c>
      <c r="D3652" s="14">
        <f t="shared" si="56"/>
        <v>7</v>
      </c>
    </row>
    <row r="3653" spans="1:4" ht="11.25">
      <c r="A3653" s="4" t="s">
        <v>2299</v>
      </c>
      <c r="B3653" s="5">
        <v>5</v>
      </c>
      <c r="C3653" s="13" t="s">
        <v>1395</v>
      </c>
      <c r="D3653" s="14">
        <f t="shared" si="56"/>
        <v>7</v>
      </c>
    </row>
    <row r="3654" spans="1:4" ht="11.25">
      <c r="A3654" s="4" t="s">
        <v>2300</v>
      </c>
      <c r="B3654" s="5">
        <v>5</v>
      </c>
      <c r="C3654" s="13" t="s">
        <v>1395</v>
      </c>
      <c r="D3654" s="14">
        <f aca="true" t="shared" si="57" ref="D3654:D3717">B3654+(B3654*40/100)</f>
        <v>7</v>
      </c>
    </row>
    <row r="3655" spans="1:4" ht="11.25">
      <c r="A3655" s="4" t="s">
        <v>2301</v>
      </c>
      <c r="B3655" s="5">
        <v>5</v>
      </c>
      <c r="C3655" s="13" t="s">
        <v>1395</v>
      </c>
      <c r="D3655" s="14">
        <f t="shared" si="57"/>
        <v>7</v>
      </c>
    </row>
    <row r="3656" spans="1:4" ht="11.25">
      <c r="A3656" s="4" t="s">
        <v>2302</v>
      </c>
      <c r="B3656" s="5">
        <v>5</v>
      </c>
      <c r="C3656" s="13" t="s">
        <v>1395</v>
      </c>
      <c r="D3656" s="14">
        <f t="shared" si="57"/>
        <v>7</v>
      </c>
    </row>
    <row r="3657" spans="1:4" ht="11.25">
      <c r="A3657" s="4" t="s">
        <v>2303</v>
      </c>
      <c r="B3657" s="5">
        <v>5</v>
      </c>
      <c r="C3657" s="13" t="s">
        <v>1395</v>
      </c>
      <c r="D3657" s="14">
        <f t="shared" si="57"/>
        <v>7</v>
      </c>
    </row>
    <row r="3658" spans="1:4" ht="11.25">
      <c r="A3658" s="4" t="s">
        <v>2304</v>
      </c>
      <c r="B3658" s="5">
        <v>5</v>
      </c>
      <c r="C3658" s="13" t="s">
        <v>1395</v>
      </c>
      <c r="D3658" s="14">
        <f t="shared" si="57"/>
        <v>7</v>
      </c>
    </row>
    <row r="3659" spans="1:4" ht="11.25">
      <c r="A3659" s="4" t="s">
        <v>2305</v>
      </c>
      <c r="B3659" s="5">
        <v>5</v>
      </c>
      <c r="C3659" s="13" t="s">
        <v>1395</v>
      </c>
      <c r="D3659" s="14">
        <f t="shared" si="57"/>
        <v>7</v>
      </c>
    </row>
    <row r="3660" spans="1:4" ht="11.25">
      <c r="A3660" s="4" t="s">
        <v>2306</v>
      </c>
      <c r="B3660" s="5">
        <v>5</v>
      </c>
      <c r="C3660" s="13" t="s">
        <v>1395</v>
      </c>
      <c r="D3660" s="14">
        <f t="shared" si="57"/>
        <v>7</v>
      </c>
    </row>
    <row r="3661" spans="1:4" ht="11.25">
      <c r="A3661" s="4" t="s">
        <v>2307</v>
      </c>
      <c r="B3661" s="5">
        <v>5</v>
      </c>
      <c r="C3661" s="13" t="s">
        <v>1395</v>
      </c>
      <c r="D3661" s="14">
        <f t="shared" si="57"/>
        <v>7</v>
      </c>
    </row>
    <row r="3662" spans="1:4" ht="11.25">
      <c r="A3662" s="4" t="s">
        <v>2308</v>
      </c>
      <c r="B3662" s="5">
        <v>100</v>
      </c>
      <c r="C3662" s="13" t="s">
        <v>1395</v>
      </c>
      <c r="D3662" s="14">
        <f t="shared" si="57"/>
        <v>140</v>
      </c>
    </row>
    <row r="3663" spans="1:4" ht="11.25">
      <c r="A3663" s="4" t="s">
        <v>2309</v>
      </c>
      <c r="B3663" s="5">
        <v>25</v>
      </c>
      <c r="C3663" s="13" t="s">
        <v>1395</v>
      </c>
      <c r="D3663" s="14">
        <f t="shared" si="57"/>
        <v>35</v>
      </c>
    </row>
    <row r="3664" spans="1:4" ht="11.25">
      <c r="A3664" s="4" t="s">
        <v>2310</v>
      </c>
      <c r="B3664" s="5">
        <v>35</v>
      </c>
      <c r="C3664" s="13" t="s">
        <v>1395</v>
      </c>
      <c r="D3664" s="14">
        <f t="shared" si="57"/>
        <v>49</v>
      </c>
    </row>
    <row r="3665" spans="1:4" ht="11.25">
      <c r="A3665" s="4" t="s">
        <v>2311</v>
      </c>
      <c r="B3665" s="5">
        <v>190</v>
      </c>
      <c r="C3665" s="13" t="s">
        <v>1395</v>
      </c>
      <c r="D3665" s="14">
        <f t="shared" si="57"/>
        <v>266</v>
      </c>
    </row>
    <row r="3666" spans="1:4" ht="11.25">
      <c r="A3666" s="4" t="s">
        <v>2312</v>
      </c>
      <c r="B3666" s="5">
        <v>175</v>
      </c>
      <c r="C3666" s="13" t="s">
        <v>1395</v>
      </c>
      <c r="D3666" s="14">
        <f t="shared" si="57"/>
        <v>245</v>
      </c>
    </row>
    <row r="3667" spans="1:4" ht="11.25">
      <c r="A3667" s="4" t="s">
        <v>2313</v>
      </c>
      <c r="B3667" s="5">
        <v>565</v>
      </c>
      <c r="C3667" s="13" t="s">
        <v>1395</v>
      </c>
      <c r="D3667" s="14">
        <f t="shared" si="57"/>
        <v>791</v>
      </c>
    </row>
    <row r="3668" spans="1:4" ht="14.25">
      <c r="A3668" s="8" t="s">
        <v>2314</v>
      </c>
      <c r="B3668" s="22"/>
      <c r="C3668" s="22"/>
      <c r="D3668" s="14"/>
    </row>
    <row r="3669" spans="1:4" ht="11.25">
      <c r="A3669" s="4" t="s">
        <v>2315</v>
      </c>
      <c r="B3669" s="5">
        <v>190</v>
      </c>
      <c r="C3669" s="13" t="s">
        <v>1395</v>
      </c>
      <c r="D3669" s="14">
        <f t="shared" si="57"/>
        <v>266</v>
      </c>
    </row>
    <row r="3670" spans="1:4" ht="11.25">
      <c r="A3670" s="4" t="s">
        <v>2316</v>
      </c>
      <c r="B3670" s="5">
        <v>20</v>
      </c>
      <c r="C3670" s="13" t="s">
        <v>1395</v>
      </c>
      <c r="D3670" s="14">
        <f t="shared" si="57"/>
        <v>28</v>
      </c>
    </row>
    <row r="3671" spans="1:4" ht="11.25">
      <c r="A3671" s="4" t="s">
        <v>2317</v>
      </c>
      <c r="B3671" s="5">
        <v>35</v>
      </c>
      <c r="C3671" s="13" t="s">
        <v>1395</v>
      </c>
      <c r="D3671" s="14">
        <f t="shared" si="57"/>
        <v>49</v>
      </c>
    </row>
    <row r="3672" spans="1:4" ht="11.25">
      <c r="A3672" s="4" t="s">
        <v>2318</v>
      </c>
      <c r="B3672" s="5">
        <v>20</v>
      </c>
      <c r="C3672" s="13" t="s">
        <v>1395</v>
      </c>
      <c r="D3672" s="14">
        <f t="shared" si="57"/>
        <v>28</v>
      </c>
    </row>
    <row r="3673" spans="1:4" ht="11.25">
      <c r="A3673" s="4" t="s">
        <v>2319</v>
      </c>
      <c r="B3673" s="5">
        <v>20</v>
      </c>
      <c r="C3673" s="13" t="s">
        <v>1395</v>
      </c>
      <c r="D3673" s="14">
        <f t="shared" si="57"/>
        <v>28</v>
      </c>
    </row>
    <row r="3674" spans="1:4" ht="11.25">
      <c r="A3674" s="4" t="s">
        <v>2320</v>
      </c>
      <c r="B3674" s="5">
        <v>15</v>
      </c>
      <c r="C3674" s="13" t="s">
        <v>1395</v>
      </c>
      <c r="D3674" s="14">
        <f t="shared" si="57"/>
        <v>21</v>
      </c>
    </row>
    <row r="3675" spans="1:4" ht="11.25">
      <c r="A3675" s="4" t="s">
        <v>2321</v>
      </c>
      <c r="B3675" s="5">
        <v>15</v>
      </c>
      <c r="C3675" s="13" t="s">
        <v>1395</v>
      </c>
      <c r="D3675" s="14">
        <f t="shared" si="57"/>
        <v>21</v>
      </c>
    </row>
    <row r="3676" spans="1:4" ht="11.25">
      <c r="A3676" s="4" t="s">
        <v>2322</v>
      </c>
      <c r="B3676" s="5">
        <v>15</v>
      </c>
      <c r="C3676" s="13" t="s">
        <v>1395</v>
      </c>
      <c r="D3676" s="14">
        <f t="shared" si="57"/>
        <v>21</v>
      </c>
    </row>
    <row r="3677" spans="1:4" ht="11.25">
      <c r="A3677" s="4" t="s">
        <v>2323</v>
      </c>
      <c r="B3677" s="5">
        <v>15</v>
      </c>
      <c r="C3677" s="13" t="s">
        <v>1395</v>
      </c>
      <c r="D3677" s="14">
        <f t="shared" si="57"/>
        <v>21</v>
      </c>
    </row>
    <row r="3678" spans="1:4" ht="15">
      <c r="A3678" s="3" t="s">
        <v>2324</v>
      </c>
      <c r="B3678" s="17"/>
      <c r="C3678" s="17"/>
      <c r="D3678" s="14"/>
    </row>
    <row r="3679" spans="1:4" ht="11.25">
      <c r="A3679" s="4" t="s">
        <v>2325</v>
      </c>
      <c r="B3679" s="5">
        <v>25</v>
      </c>
      <c r="C3679" s="13" t="s">
        <v>1395</v>
      </c>
      <c r="D3679" s="14">
        <f t="shared" si="57"/>
        <v>35</v>
      </c>
    </row>
    <row r="3680" spans="1:4" ht="11.25">
      <c r="A3680" s="4" t="s">
        <v>2326</v>
      </c>
      <c r="B3680" s="5">
        <v>20</v>
      </c>
      <c r="C3680" s="13" t="s">
        <v>1395</v>
      </c>
      <c r="D3680" s="14">
        <f t="shared" si="57"/>
        <v>28</v>
      </c>
    </row>
    <row r="3681" spans="1:4" ht="11.25">
      <c r="A3681" s="4" t="s">
        <v>2327</v>
      </c>
      <c r="B3681" s="5">
        <v>15</v>
      </c>
      <c r="C3681" s="13" t="s">
        <v>1395</v>
      </c>
      <c r="D3681" s="14">
        <f t="shared" si="57"/>
        <v>21</v>
      </c>
    </row>
    <row r="3682" spans="1:4" ht="11.25">
      <c r="A3682" s="4" t="s">
        <v>2328</v>
      </c>
      <c r="B3682" s="5">
        <v>60</v>
      </c>
      <c r="C3682" s="13" t="s">
        <v>1395</v>
      </c>
      <c r="D3682" s="14">
        <f t="shared" si="57"/>
        <v>84</v>
      </c>
    </row>
    <row r="3683" spans="1:4" ht="11.25">
      <c r="A3683" s="4" t="s">
        <v>2329</v>
      </c>
      <c r="B3683" s="5">
        <v>50</v>
      </c>
      <c r="C3683" s="13" t="s">
        <v>1395</v>
      </c>
      <c r="D3683" s="14">
        <f t="shared" si="57"/>
        <v>70</v>
      </c>
    </row>
    <row r="3684" spans="1:4" ht="11.25">
      <c r="A3684" s="4" t="s">
        <v>2330</v>
      </c>
      <c r="B3684" s="5">
        <v>20</v>
      </c>
      <c r="C3684" s="13" t="s">
        <v>1395</v>
      </c>
      <c r="D3684" s="14">
        <f t="shared" si="57"/>
        <v>28</v>
      </c>
    </row>
    <row r="3685" spans="1:4" ht="11.25">
      <c r="A3685" s="4" t="s">
        <v>2331</v>
      </c>
      <c r="B3685" s="5">
        <v>20</v>
      </c>
      <c r="C3685" s="13" t="s">
        <v>1395</v>
      </c>
      <c r="D3685" s="14">
        <f t="shared" si="57"/>
        <v>28</v>
      </c>
    </row>
    <row r="3686" spans="1:4" ht="11.25">
      <c r="A3686" s="4" t="s">
        <v>2332</v>
      </c>
      <c r="B3686" s="5">
        <v>20</v>
      </c>
      <c r="C3686" s="13" t="s">
        <v>1395</v>
      </c>
      <c r="D3686" s="14">
        <f t="shared" si="57"/>
        <v>28</v>
      </c>
    </row>
    <row r="3687" spans="1:4" ht="11.25">
      <c r="A3687" s="4" t="s">
        <v>2333</v>
      </c>
      <c r="B3687" s="5">
        <v>20</v>
      </c>
      <c r="C3687" s="13" t="s">
        <v>1395</v>
      </c>
      <c r="D3687" s="14">
        <f t="shared" si="57"/>
        <v>28</v>
      </c>
    </row>
    <row r="3688" spans="1:4" ht="11.25">
      <c r="A3688" s="4" t="s">
        <v>2334</v>
      </c>
      <c r="B3688" s="5">
        <v>20</v>
      </c>
      <c r="C3688" s="13" t="s">
        <v>1395</v>
      </c>
      <c r="D3688" s="14">
        <f t="shared" si="57"/>
        <v>28</v>
      </c>
    </row>
    <row r="3689" spans="1:4" ht="11.25">
      <c r="A3689" s="4" t="s">
        <v>2335</v>
      </c>
      <c r="B3689" s="5">
        <v>25</v>
      </c>
      <c r="C3689" s="13" t="s">
        <v>1395</v>
      </c>
      <c r="D3689" s="14">
        <f t="shared" si="57"/>
        <v>35</v>
      </c>
    </row>
    <row r="3690" spans="1:4" ht="11.25">
      <c r="A3690" s="4" t="s">
        <v>2336</v>
      </c>
      <c r="B3690" s="5">
        <v>20</v>
      </c>
      <c r="C3690" s="13" t="s">
        <v>1395</v>
      </c>
      <c r="D3690" s="14">
        <f t="shared" si="57"/>
        <v>28</v>
      </c>
    </row>
    <row r="3691" spans="1:4" ht="11.25">
      <c r="A3691" s="4" t="s">
        <v>2337</v>
      </c>
      <c r="B3691" s="5">
        <v>15</v>
      </c>
      <c r="C3691" s="13" t="s">
        <v>1395</v>
      </c>
      <c r="D3691" s="14">
        <f t="shared" si="57"/>
        <v>21</v>
      </c>
    </row>
    <row r="3692" spans="1:4" ht="11.25">
      <c r="A3692" s="4" t="s">
        <v>2338</v>
      </c>
      <c r="B3692" s="5">
        <v>15</v>
      </c>
      <c r="C3692" s="13" t="s">
        <v>1395</v>
      </c>
      <c r="D3692" s="14">
        <f t="shared" si="57"/>
        <v>21</v>
      </c>
    </row>
    <row r="3693" spans="1:4" ht="11.25">
      <c r="A3693" s="4" t="s">
        <v>2339</v>
      </c>
      <c r="B3693" s="5">
        <v>20</v>
      </c>
      <c r="C3693" s="13" t="s">
        <v>1395</v>
      </c>
      <c r="D3693" s="14">
        <f t="shared" si="57"/>
        <v>28</v>
      </c>
    </row>
    <row r="3694" spans="1:4" ht="11.25">
      <c r="A3694" s="4" t="s">
        <v>2340</v>
      </c>
      <c r="B3694" s="5">
        <v>15</v>
      </c>
      <c r="C3694" s="13" t="s">
        <v>1395</v>
      </c>
      <c r="D3694" s="14">
        <f t="shared" si="57"/>
        <v>21</v>
      </c>
    </row>
    <row r="3695" spans="1:4" ht="11.25">
      <c r="A3695" s="4" t="s">
        <v>2341</v>
      </c>
      <c r="B3695" s="5">
        <v>10</v>
      </c>
      <c r="C3695" s="13" t="s">
        <v>1395</v>
      </c>
      <c r="D3695" s="14">
        <f t="shared" si="57"/>
        <v>14</v>
      </c>
    </row>
    <row r="3696" spans="1:4" ht="11.25">
      <c r="A3696" s="4" t="s">
        <v>2342</v>
      </c>
      <c r="B3696" s="5">
        <v>20</v>
      </c>
      <c r="C3696" s="13" t="s">
        <v>1395</v>
      </c>
      <c r="D3696" s="14">
        <f t="shared" si="57"/>
        <v>28</v>
      </c>
    </row>
    <row r="3697" spans="1:4" ht="11.25">
      <c r="A3697" s="4" t="s">
        <v>2343</v>
      </c>
      <c r="B3697" s="5">
        <v>35</v>
      </c>
      <c r="C3697" s="13" t="s">
        <v>1395</v>
      </c>
      <c r="D3697" s="14">
        <f t="shared" si="57"/>
        <v>49</v>
      </c>
    </row>
    <row r="3698" spans="1:4" ht="11.25">
      <c r="A3698" s="4" t="s">
        <v>2344</v>
      </c>
      <c r="B3698" s="5">
        <v>20</v>
      </c>
      <c r="C3698" s="13" t="s">
        <v>1395</v>
      </c>
      <c r="D3698" s="14">
        <f t="shared" si="57"/>
        <v>28</v>
      </c>
    </row>
    <row r="3699" spans="1:4" ht="11.25">
      <c r="A3699" s="4" t="s">
        <v>2345</v>
      </c>
      <c r="B3699" s="5">
        <v>95</v>
      </c>
      <c r="C3699" s="13" t="s">
        <v>1395</v>
      </c>
      <c r="D3699" s="14">
        <f t="shared" si="57"/>
        <v>133</v>
      </c>
    </row>
    <row r="3700" spans="1:4" ht="11.25">
      <c r="A3700" s="4" t="s">
        <v>2346</v>
      </c>
      <c r="B3700" s="5">
        <v>75</v>
      </c>
      <c r="C3700" s="13" t="s">
        <v>1395</v>
      </c>
      <c r="D3700" s="14">
        <f t="shared" si="57"/>
        <v>105</v>
      </c>
    </row>
    <row r="3701" spans="1:4" ht="11.25">
      <c r="A3701" s="4" t="s">
        <v>2347</v>
      </c>
      <c r="B3701" s="5">
        <v>15</v>
      </c>
      <c r="C3701" s="13" t="s">
        <v>1395</v>
      </c>
      <c r="D3701" s="14">
        <f t="shared" si="57"/>
        <v>21</v>
      </c>
    </row>
    <row r="3702" spans="1:4" ht="11.25">
      <c r="A3702" s="4" t="s">
        <v>2348</v>
      </c>
      <c r="B3702" s="5">
        <v>15</v>
      </c>
      <c r="C3702" s="13" t="s">
        <v>1395</v>
      </c>
      <c r="D3702" s="14">
        <f t="shared" si="57"/>
        <v>21</v>
      </c>
    </row>
    <row r="3703" spans="1:4" ht="11.25">
      <c r="A3703" s="4" t="s">
        <v>2349</v>
      </c>
      <c r="B3703" s="5">
        <v>15</v>
      </c>
      <c r="C3703" s="13" t="s">
        <v>1395</v>
      </c>
      <c r="D3703" s="14">
        <f t="shared" si="57"/>
        <v>21</v>
      </c>
    </row>
    <row r="3704" spans="1:4" ht="11.25">
      <c r="A3704" s="4" t="s">
        <v>2350</v>
      </c>
      <c r="B3704" s="5">
        <v>15</v>
      </c>
      <c r="C3704" s="13" t="s">
        <v>1395</v>
      </c>
      <c r="D3704" s="14">
        <f t="shared" si="57"/>
        <v>21</v>
      </c>
    </row>
    <row r="3705" spans="1:4" ht="11.25">
      <c r="A3705" s="4" t="s">
        <v>2351</v>
      </c>
      <c r="B3705" s="5">
        <v>20</v>
      </c>
      <c r="C3705" s="13" t="s">
        <v>1395</v>
      </c>
      <c r="D3705" s="14">
        <f t="shared" si="57"/>
        <v>28</v>
      </c>
    </row>
    <row r="3706" spans="1:4" ht="11.25">
      <c r="A3706" s="4" t="s">
        <v>2352</v>
      </c>
      <c r="B3706" s="5">
        <v>15</v>
      </c>
      <c r="C3706" s="13" t="s">
        <v>1395</v>
      </c>
      <c r="D3706" s="14">
        <f t="shared" si="57"/>
        <v>21</v>
      </c>
    </row>
    <row r="3707" spans="1:4" ht="11.25">
      <c r="A3707" s="4" t="s">
        <v>2353</v>
      </c>
      <c r="B3707" s="5">
        <v>135</v>
      </c>
      <c r="C3707" s="13" t="s">
        <v>1395</v>
      </c>
      <c r="D3707" s="14">
        <f t="shared" si="57"/>
        <v>189</v>
      </c>
    </row>
    <row r="3708" spans="1:4" ht="11.25">
      <c r="A3708" s="4" t="s">
        <v>2354</v>
      </c>
      <c r="B3708" s="5">
        <v>15</v>
      </c>
      <c r="C3708" s="13" t="s">
        <v>1395</v>
      </c>
      <c r="D3708" s="14">
        <f t="shared" si="57"/>
        <v>21</v>
      </c>
    </row>
    <row r="3709" spans="1:4" ht="11.25">
      <c r="A3709" s="4" t="s">
        <v>2355</v>
      </c>
      <c r="B3709" s="5">
        <v>25</v>
      </c>
      <c r="C3709" s="13" t="s">
        <v>1395</v>
      </c>
      <c r="D3709" s="14">
        <f t="shared" si="57"/>
        <v>35</v>
      </c>
    </row>
    <row r="3710" spans="1:4" ht="11.25">
      <c r="A3710" s="4" t="s">
        <v>2356</v>
      </c>
      <c r="B3710" s="5">
        <v>10</v>
      </c>
      <c r="C3710" s="13" t="s">
        <v>1395</v>
      </c>
      <c r="D3710" s="14">
        <f t="shared" si="57"/>
        <v>14</v>
      </c>
    </row>
    <row r="3711" spans="1:4" ht="11.25">
      <c r="A3711" s="4" t="s">
        <v>2357</v>
      </c>
      <c r="B3711" s="5">
        <v>80</v>
      </c>
      <c r="C3711" s="13" t="s">
        <v>1395</v>
      </c>
      <c r="D3711" s="14">
        <f t="shared" si="57"/>
        <v>112</v>
      </c>
    </row>
    <row r="3712" spans="1:4" ht="11.25">
      <c r="A3712" s="4" t="s">
        <v>2358</v>
      </c>
      <c r="B3712" s="5">
        <v>30</v>
      </c>
      <c r="C3712" s="13" t="s">
        <v>1395</v>
      </c>
      <c r="D3712" s="14">
        <f t="shared" si="57"/>
        <v>42</v>
      </c>
    </row>
    <row r="3713" spans="1:4" ht="11.25">
      <c r="A3713" s="4" t="s">
        <v>2359</v>
      </c>
      <c r="B3713" s="5">
        <v>20</v>
      </c>
      <c r="C3713" s="13" t="s">
        <v>1395</v>
      </c>
      <c r="D3713" s="14">
        <f t="shared" si="57"/>
        <v>28</v>
      </c>
    </row>
    <row r="3714" spans="1:4" ht="11.25">
      <c r="A3714" s="4" t="s">
        <v>2360</v>
      </c>
      <c r="B3714" s="5">
        <v>25</v>
      </c>
      <c r="C3714" s="13" t="s">
        <v>1395</v>
      </c>
      <c r="D3714" s="14">
        <f t="shared" si="57"/>
        <v>35</v>
      </c>
    </row>
    <row r="3715" spans="1:4" ht="11.25">
      <c r="A3715" s="4" t="s">
        <v>2361</v>
      </c>
      <c r="B3715" s="5">
        <v>35</v>
      </c>
      <c r="C3715" s="13" t="s">
        <v>1395</v>
      </c>
      <c r="D3715" s="14">
        <f t="shared" si="57"/>
        <v>49</v>
      </c>
    </row>
    <row r="3716" spans="1:4" ht="11.25">
      <c r="A3716" s="4" t="s">
        <v>2362</v>
      </c>
      <c r="B3716" s="5">
        <v>25</v>
      </c>
      <c r="C3716" s="13" t="s">
        <v>1395</v>
      </c>
      <c r="D3716" s="14">
        <f t="shared" si="57"/>
        <v>35</v>
      </c>
    </row>
    <row r="3717" spans="1:4" ht="11.25">
      <c r="A3717" s="4" t="s">
        <v>2363</v>
      </c>
      <c r="B3717" s="5">
        <v>35</v>
      </c>
      <c r="C3717" s="13" t="s">
        <v>1395</v>
      </c>
      <c r="D3717" s="14">
        <f t="shared" si="57"/>
        <v>49</v>
      </c>
    </row>
    <row r="3718" spans="1:4" ht="11.25">
      <c r="A3718" s="4" t="s">
        <v>2364</v>
      </c>
      <c r="B3718" s="5">
        <v>25</v>
      </c>
      <c r="C3718" s="13" t="s">
        <v>1395</v>
      </c>
      <c r="D3718" s="14">
        <f aca="true" t="shared" si="58" ref="D3718:D3781">B3718+(B3718*40/100)</f>
        <v>35</v>
      </c>
    </row>
    <row r="3719" spans="1:4" ht="11.25">
      <c r="A3719" s="4" t="s">
        <v>2365</v>
      </c>
      <c r="B3719" s="5">
        <v>25</v>
      </c>
      <c r="C3719" s="13" t="s">
        <v>1395</v>
      </c>
      <c r="D3719" s="14">
        <f t="shared" si="58"/>
        <v>35</v>
      </c>
    </row>
    <row r="3720" spans="1:4" ht="11.25">
      <c r="A3720" s="4" t="s">
        <v>2366</v>
      </c>
      <c r="B3720" s="5">
        <v>35</v>
      </c>
      <c r="C3720" s="13" t="s">
        <v>1395</v>
      </c>
      <c r="D3720" s="14">
        <f t="shared" si="58"/>
        <v>49</v>
      </c>
    </row>
    <row r="3721" spans="1:4" ht="11.25">
      <c r="A3721" s="4" t="s">
        <v>2367</v>
      </c>
      <c r="B3721" s="5">
        <v>565</v>
      </c>
      <c r="C3721" s="13" t="s">
        <v>1395</v>
      </c>
      <c r="D3721" s="14">
        <f t="shared" si="58"/>
        <v>791</v>
      </c>
    </row>
    <row r="3722" spans="1:4" ht="11.25">
      <c r="A3722" s="4" t="s">
        <v>2368</v>
      </c>
      <c r="B3722" s="5">
        <v>15</v>
      </c>
      <c r="C3722" s="13" t="s">
        <v>1395</v>
      </c>
      <c r="D3722" s="14">
        <f t="shared" si="58"/>
        <v>21</v>
      </c>
    </row>
    <row r="3723" spans="1:4" ht="11.25">
      <c r="A3723" s="4" t="s">
        <v>2369</v>
      </c>
      <c r="B3723" s="5">
        <v>10</v>
      </c>
      <c r="C3723" s="13" t="s">
        <v>1395</v>
      </c>
      <c r="D3723" s="14">
        <f t="shared" si="58"/>
        <v>14</v>
      </c>
    </row>
    <row r="3724" spans="1:4" ht="11.25">
      <c r="A3724" s="4" t="s">
        <v>3698</v>
      </c>
      <c r="B3724" s="5">
        <v>15</v>
      </c>
      <c r="C3724" s="13" t="s">
        <v>1395</v>
      </c>
      <c r="D3724" s="14">
        <f t="shared" si="58"/>
        <v>21</v>
      </c>
    </row>
    <row r="3725" spans="1:4" ht="11.25">
      <c r="A3725" s="4" t="s">
        <v>3699</v>
      </c>
      <c r="B3725" s="5">
        <v>50</v>
      </c>
      <c r="C3725" s="13" t="s">
        <v>1395</v>
      </c>
      <c r="D3725" s="14">
        <f t="shared" si="58"/>
        <v>70</v>
      </c>
    </row>
    <row r="3726" spans="1:4" ht="11.25">
      <c r="A3726" s="4" t="s">
        <v>3700</v>
      </c>
      <c r="B3726" s="5">
        <v>40</v>
      </c>
      <c r="C3726" s="13" t="s">
        <v>1395</v>
      </c>
      <c r="D3726" s="14">
        <f t="shared" si="58"/>
        <v>56</v>
      </c>
    </row>
    <row r="3727" spans="1:4" ht="11.25">
      <c r="A3727" s="4" t="s">
        <v>3701</v>
      </c>
      <c r="B3727" s="5">
        <v>15</v>
      </c>
      <c r="C3727" s="13" t="s">
        <v>1395</v>
      </c>
      <c r="D3727" s="14">
        <f t="shared" si="58"/>
        <v>21</v>
      </c>
    </row>
    <row r="3728" spans="1:4" ht="11.25">
      <c r="A3728" s="4" t="s">
        <v>3702</v>
      </c>
      <c r="B3728" s="5">
        <v>30</v>
      </c>
      <c r="C3728" s="13" t="s">
        <v>1395</v>
      </c>
      <c r="D3728" s="14">
        <f t="shared" si="58"/>
        <v>42</v>
      </c>
    </row>
    <row r="3729" spans="1:4" ht="11.25">
      <c r="A3729" s="4" t="s">
        <v>3703</v>
      </c>
      <c r="B3729" s="5">
        <v>35</v>
      </c>
      <c r="C3729" s="13" t="s">
        <v>1395</v>
      </c>
      <c r="D3729" s="14">
        <f t="shared" si="58"/>
        <v>49</v>
      </c>
    </row>
    <row r="3730" spans="1:4" ht="11.25">
      <c r="A3730" s="4" t="s">
        <v>3704</v>
      </c>
      <c r="B3730" s="5">
        <v>45</v>
      </c>
      <c r="C3730" s="13" t="s">
        <v>1395</v>
      </c>
      <c r="D3730" s="14">
        <f t="shared" si="58"/>
        <v>63</v>
      </c>
    </row>
    <row r="3731" spans="1:4" ht="11.25">
      <c r="A3731" s="4" t="s">
        <v>3705</v>
      </c>
      <c r="B3731" s="5">
        <v>30</v>
      </c>
      <c r="C3731" s="13" t="s">
        <v>1395</v>
      </c>
      <c r="D3731" s="14">
        <f t="shared" si="58"/>
        <v>42</v>
      </c>
    </row>
    <row r="3732" spans="1:4" ht="11.25">
      <c r="A3732" s="4" t="s">
        <v>3706</v>
      </c>
      <c r="B3732" s="5">
        <v>175</v>
      </c>
      <c r="C3732" s="13" t="s">
        <v>1395</v>
      </c>
      <c r="D3732" s="14">
        <f t="shared" si="58"/>
        <v>245</v>
      </c>
    </row>
    <row r="3733" spans="1:4" ht="11.25">
      <c r="A3733" s="4" t="s">
        <v>3707</v>
      </c>
      <c r="B3733" s="5">
        <v>40</v>
      </c>
      <c r="C3733" s="13" t="s">
        <v>1395</v>
      </c>
      <c r="D3733" s="14">
        <f t="shared" si="58"/>
        <v>56</v>
      </c>
    </row>
    <row r="3734" spans="1:4" ht="11.25">
      <c r="A3734" s="4" t="s">
        <v>3708</v>
      </c>
      <c r="B3734" s="5">
        <v>5</v>
      </c>
      <c r="C3734" s="13" t="s">
        <v>1395</v>
      </c>
      <c r="D3734" s="14">
        <f t="shared" si="58"/>
        <v>7</v>
      </c>
    </row>
    <row r="3735" spans="1:4" ht="11.25">
      <c r="A3735" s="4" t="s">
        <v>3709</v>
      </c>
      <c r="B3735" s="5">
        <v>35</v>
      </c>
      <c r="C3735" s="13" t="s">
        <v>1395</v>
      </c>
      <c r="D3735" s="14">
        <f t="shared" si="58"/>
        <v>49</v>
      </c>
    </row>
    <row r="3736" spans="1:4" ht="11.25">
      <c r="A3736" s="4" t="s">
        <v>3710</v>
      </c>
      <c r="B3736" s="5">
        <v>35</v>
      </c>
      <c r="C3736" s="13" t="s">
        <v>1395</v>
      </c>
      <c r="D3736" s="14">
        <f t="shared" si="58"/>
        <v>49</v>
      </c>
    </row>
    <row r="3737" spans="1:4" ht="11.25">
      <c r="A3737" s="4" t="s">
        <v>3711</v>
      </c>
      <c r="B3737" s="5">
        <v>40</v>
      </c>
      <c r="C3737" s="13" t="s">
        <v>1395</v>
      </c>
      <c r="D3737" s="14">
        <f t="shared" si="58"/>
        <v>56</v>
      </c>
    </row>
    <row r="3738" spans="1:4" ht="11.25">
      <c r="A3738" s="4" t="s">
        <v>3712</v>
      </c>
      <c r="B3738" s="5">
        <v>20</v>
      </c>
      <c r="C3738" s="13" t="s">
        <v>1395</v>
      </c>
      <c r="D3738" s="14">
        <f t="shared" si="58"/>
        <v>28</v>
      </c>
    </row>
    <row r="3739" spans="1:4" ht="11.25">
      <c r="A3739" s="4" t="s">
        <v>3713</v>
      </c>
      <c r="B3739" s="5">
        <v>25</v>
      </c>
      <c r="C3739" s="13" t="s">
        <v>1395</v>
      </c>
      <c r="D3739" s="14">
        <f t="shared" si="58"/>
        <v>35</v>
      </c>
    </row>
    <row r="3740" spans="1:4" ht="11.25">
      <c r="A3740" s="4" t="s">
        <v>3714</v>
      </c>
      <c r="B3740" s="5">
        <v>25</v>
      </c>
      <c r="C3740" s="13" t="s">
        <v>1395</v>
      </c>
      <c r="D3740" s="14">
        <f t="shared" si="58"/>
        <v>35</v>
      </c>
    </row>
    <row r="3741" spans="1:4" ht="11.25">
      <c r="A3741" s="4" t="s">
        <v>3715</v>
      </c>
      <c r="B3741" s="5">
        <v>30</v>
      </c>
      <c r="C3741" s="13" t="s">
        <v>1395</v>
      </c>
      <c r="D3741" s="14">
        <f t="shared" si="58"/>
        <v>42</v>
      </c>
    </row>
    <row r="3742" spans="1:4" ht="11.25">
      <c r="A3742" s="4" t="s">
        <v>3716</v>
      </c>
      <c r="B3742" s="5">
        <v>15</v>
      </c>
      <c r="C3742" s="13" t="s">
        <v>1395</v>
      </c>
      <c r="D3742" s="14">
        <f t="shared" si="58"/>
        <v>21</v>
      </c>
    </row>
    <row r="3743" spans="1:4" ht="11.25">
      <c r="A3743" s="4" t="s">
        <v>3717</v>
      </c>
      <c r="B3743" s="5">
        <v>55</v>
      </c>
      <c r="C3743" s="13" t="s">
        <v>1395</v>
      </c>
      <c r="D3743" s="14">
        <f t="shared" si="58"/>
        <v>77</v>
      </c>
    </row>
    <row r="3744" spans="1:4" ht="11.25">
      <c r="A3744" s="4" t="s">
        <v>3718</v>
      </c>
      <c r="B3744" s="5">
        <v>20</v>
      </c>
      <c r="C3744" s="13" t="s">
        <v>1395</v>
      </c>
      <c r="D3744" s="14">
        <f t="shared" si="58"/>
        <v>28</v>
      </c>
    </row>
    <row r="3745" spans="1:4" ht="11.25">
      <c r="A3745" s="4" t="s">
        <v>3719</v>
      </c>
      <c r="B3745" s="5">
        <v>25</v>
      </c>
      <c r="C3745" s="13" t="s">
        <v>1395</v>
      </c>
      <c r="D3745" s="14">
        <f t="shared" si="58"/>
        <v>35</v>
      </c>
    </row>
    <row r="3746" spans="1:4" ht="11.25">
      <c r="A3746" s="4" t="s">
        <v>3720</v>
      </c>
      <c r="B3746" s="5">
        <v>25</v>
      </c>
      <c r="C3746" s="13" t="s">
        <v>1395</v>
      </c>
      <c r="D3746" s="14">
        <f t="shared" si="58"/>
        <v>35</v>
      </c>
    </row>
    <row r="3747" spans="1:4" ht="11.25">
      <c r="A3747" s="4" t="s">
        <v>3721</v>
      </c>
      <c r="B3747" s="5">
        <v>35</v>
      </c>
      <c r="C3747" s="13" t="s">
        <v>1395</v>
      </c>
      <c r="D3747" s="14">
        <f t="shared" si="58"/>
        <v>49</v>
      </c>
    </row>
    <row r="3748" spans="1:4" ht="11.25">
      <c r="A3748" s="4" t="s">
        <v>3722</v>
      </c>
      <c r="B3748" s="5">
        <v>15</v>
      </c>
      <c r="C3748" s="13" t="s">
        <v>1395</v>
      </c>
      <c r="D3748" s="14">
        <f t="shared" si="58"/>
        <v>21</v>
      </c>
    </row>
    <row r="3749" spans="1:4" ht="11.25">
      <c r="A3749" s="4" t="s">
        <v>2907</v>
      </c>
      <c r="B3749" s="5">
        <v>25</v>
      </c>
      <c r="C3749" s="13" t="s">
        <v>1395</v>
      </c>
      <c r="D3749" s="14">
        <f t="shared" si="58"/>
        <v>35</v>
      </c>
    </row>
    <row r="3750" spans="1:4" ht="15">
      <c r="A3750" s="3" t="s">
        <v>2908</v>
      </c>
      <c r="B3750" s="17"/>
      <c r="C3750" s="17"/>
      <c r="D3750" s="14"/>
    </row>
    <row r="3751" spans="1:4" ht="11.25">
      <c r="A3751" s="4" t="s">
        <v>2909</v>
      </c>
      <c r="B3751" s="5">
        <v>130</v>
      </c>
      <c r="C3751" s="13" t="s">
        <v>1395</v>
      </c>
      <c r="D3751" s="14">
        <f t="shared" si="58"/>
        <v>182</v>
      </c>
    </row>
    <row r="3752" spans="1:4" ht="11.25">
      <c r="A3752" s="4" t="s">
        <v>2910</v>
      </c>
      <c r="B3752" s="5">
        <v>185</v>
      </c>
      <c r="C3752" s="13" t="s">
        <v>1395</v>
      </c>
      <c r="D3752" s="14">
        <f t="shared" si="58"/>
        <v>259</v>
      </c>
    </row>
    <row r="3753" spans="1:4" ht="11.25">
      <c r="A3753" s="4" t="s">
        <v>2911</v>
      </c>
      <c r="B3753" s="5">
        <v>175</v>
      </c>
      <c r="C3753" s="13" t="s">
        <v>1395</v>
      </c>
      <c r="D3753" s="14">
        <f t="shared" si="58"/>
        <v>245</v>
      </c>
    </row>
    <row r="3754" spans="1:4" ht="11.25">
      <c r="A3754" s="4" t="s">
        <v>2912</v>
      </c>
      <c r="B3754" s="5">
        <v>185</v>
      </c>
      <c r="C3754" s="13" t="s">
        <v>1395</v>
      </c>
      <c r="D3754" s="14">
        <f t="shared" si="58"/>
        <v>259</v>
      </c>
    </row>
    <row r="3755" spans="1:4" ht="11.25">
      <c r="A3755" s="4" t="s">
        <v>2913</v>
      </c>
      <c r="B3755" s="5">
        <v>170</v>
      </c>
      <c r="C3755" s="13" t="s">
        <v>1395</v>
      </c>
      <c r="D3755" s="14">
        <f t="shared" si="58"/>
        <v>238</v>
      </c>
    </row>
    <row r="3756" spans="1:4" ht="11.25">
      <c r="A3756" s="4" t="s">
        <v>2914</v>
      </c>
      <c r="B3756" s="5">
        <v>165</v>
      </c>
      <c r="C3756" s="13" t="s">
        <v>1395</v>
      </c>
      <c r="D3756" s="14">
        <f t="shared" si="58"/>
        <v>231</v>
      </c>
    </row>
    <row r="3757" spans="1:4" ht="11.25">
      <c r="A3757" s="4" t="s">
        <v>2915</v>
      </c>
      <c r="B3757" s="5">
        <v>180</v>
      </c>
      <c r="C3757" s="13" t="s">
        <v>1395</v>
      </c>
      <c r="D3757" s="14">
        <f t="shared" si="58"/>
        <v>252</v>
      </c>
    </row>
    <row r="3758" spans="1:4" ht="11.25">
      <c r="A3758" s="4" t="s">
        <v>2916</v>
      </c>
      <c r="B3758" s="5">
        <v>190</v>
      </c>
      <c r="C3758" s="13" t="s">
        <v>1395</v>
      </c>
      <c r="D3758" s="14">
        <f t="shared" si="58"/>
        <v>266</v>
      </c>
    </row>
    <row r="3759" spans="1:4" ht="11.25">
      <c r="A3759" s="4" t="s">
        <v>2917</v>
      </c>
      <c r="B3759" s="5">
        <v>160</v>
      </c>
      <c r="C3759" s="13" t="s">
        <v>1395</v>
      </c>
      <c r="D3759" s="14">
        <f t="shared" si="58"/>
        <v>224</v>
      </c>
    </row>
    <row r="3760" spans="1:4" ht="11.25">
      <c r="A3760" s="4" t="s">
        <v>2918</v>
      </c>
      <c r="B3760" s="5">
        <v>580</v>
      </c>
      <c r="C3760" s="13" t="s">
        <v>1395</v>
      </c>
      <c r="D3760" s="14">
        <f t="shared" si="58"/>
        <v>812</v>
      </c>
    </row>
    <row r="3761" spans="1:4" ht="11.25">
      <c r="A3761" s="4" t="s">
        <v>2919</v>
      </c>
      <c r="B3761" s="5">
        <v>685</v>
      </c>
      <c r="C3761" s="13" t="s">
        <v>1395</v>
      </c>
      <c r="D3761" s="14">
        <f t="shared" si="58"/>
        <v>959</v>
      </c>
    </row>
    <row r="3762" spans="1:4" ht="11.25">
      <c r="A3762" s="4" t="s">
        <v>2920</v>
      </c>
      <c r="B3762" s="5">
        <v>400</v>
      </c>
      <c r="C3762" s="13" t="s">
        <v>1395</v>
      </c>
      <c r="D3762" s="14">
        <f t="shared" si="58"/>
        <v>560</v>
      </c>
    </row>
    <row r="3763" spans="1:4" ht="11.25">
      <c r="A3763" s="4" t="s">
        <v>2921</v>
      </c>
      <c r="B3763" s="5">
        <v>360</v>
      </c>
      <c r="C3763" s="13" t="s">
        <v>1395</v>
      </c>
      <c r="D3763" s="14">
        <f t="shared" si="58"/>
        <v>504</v>
      </c>
    </row>
    <row r="3764" spans="1:4" ht="11.25">
      <c r="A3764" s="4" t="s">
        <v>2922</v>
      </c>
      <c r="B3764" s="5">
        <v>210</v>
      </c>
      <c r="C3764" s="13" t="s">
        <v>1395</v>
      </c>
      <c r="D3764" s="14">
        <f t="shared" si="58"/>
        <v>294</v>
      </c>
    </row>
    <row r="3765" spans="1:4" ht="11.25">
      <c r="A3765" s="4" t="s">
        <v>2923</v>
      </c>
      <c r="B3765" s="5">
        <v>410</v>
      </c>
      <c r="C3765" s="13" t="s">
        <v>1395</v>
      </c>
      <c r="D3765" s="14">
        <f t="shared" si="58"/>
        <v>574</v>
      </c>
    </row>
    <row r="3766" spans="1:4" ht="11.25">
      <c r="A3766" s="4" t="s">
        <v>2924</v>
      </c>
      <c r="B3766" s="5">
        <v>410</v>
      </c>
      <c r="C3766" s="13" t="s">
        <v>1395</v>
      </c>
      <c r="D3766" s="14">
        <f t="shared" si="58"/>
        <v>574</v>
      </c>
    </row>
    <row r="3767" spans="1:4" ht="11.25">
      <c r="A3767" s="4" t="s">
        <v>2925</v>
      </c>
      <c r="B3767" s="5">
        <v>350</v>
      </c>
      <c r="C3767" s="13" t="s">
        <v>1395</v>
      </c>
      <c r="D3767" s="14">
        <f t="shared" si="58"/>
        <v>490</v>
      </c>
    </row>
    <row r="3768" spans="1:4" ht="11.25">
      <c r="A3768" s="4" t="s">
        <v>2926</v>
      </c>
      <c r="B3768" s="5">
        <v>350</v>
      </c>
      <c r="C3768" s="13" t="s">
        <v>1395</v>
      </c>
      <c r="D3768" s="14">
        <f t="shared" si="58"/>
        <v>490</v>
      </c>
    </row>
    <row r="3769" spans="1:4" ht="11.25">
      <c r="A3769" s="4" t="s">
        <v>2927</v>
      </c>
      <c r="B3769" s="5">
        <v>475</v>
      </c>
      <c r="C3769" s="13" t="s">
        <v>1395</v>
      </c>
      <c r="D3769" s="14">
        <f t="shared" si="58"/>
        <v>665</v>
      </c>
    </row>
    <row r="3770" spans="1:4" ht="11.25">
      <c r="A3770" s="4" t="s">
        <v>2928</v>
      </c>
      <c r="B3770" s="5">
        <v>345</v>
      </c>
      <c r="C3770" s="13" t="s">
        <v>1395</v>
      </c>
      <c r="D3770" s="14">
        <f t="shared" si="58"/>
        <v>483</v>
      </c>
    </row>
    <row r="3771" spans="1:4" ht="11.25">
      <c r="A3771" s="4" t="s">
        <v>2929</v>
      </c>
      <c r="B3771" s="5">
        <v>400</v>
      </c>
      <c r="C3771" s="13" t="s">
        <v>1395</v>
      </c>
      <c r="D3771" s="14">
        <f t="shared" si="58"/>
        <v>560</v>
      </c>
    </row>
    <row r="3772" spans="1:4" ht="11.25">
      <c r="A3772" s="4" t="s">
        <v>2930</v>
      </c>
      <c r="B3772" s="5">
        <v>685</v>
      </c>
      <c r="C3772" s="13" t="s">
        <v>1395</v>
      </c>
      <c r="D3772" s="14">
        <f t="shared" si="58"/>
        <v>959</v>
      </c>
    </row>
    <row r="3773" spans="1:4" ht="11.25">
      <c r="A3773" s="4" t="s">
        <v>2931</v>
      </c>
      <c r="B3773" s="5">
        <v>210</v>
      </c>
      <c r="C3773" s="13" t="s">
        <v>1395</v>
      </c>
      <c r="D3773" s="14">
        <f t="shared" si="58"/>
        <v>294</v>
      </c>
    </row>
    <row r="3774" spans="1:4" ht="11.25">
      <c r="A3774" s="4" t="s">
        <v>2932</v>
      </c>
      <c r="B3774" s="5">
        <v>245</v>
      </c>
      <c r="C3774" s="13" t="s">
        <v>1395</v>
      </c>
      <c r="D3774" s="14">
        <f t="shared" si="58"/>
        <v>343</v>
      </c>
    </row>
    <row r="3775" spans="1:4" ht="11.25">
      <c r="A3775" s="4" t="s">
        <v>2933</v>
      </c>
      <c r="B3775" s="5">
        <v>420</v>
      </c>
      <c r="C3775" s="13" t="s">
        <v>1395</v>
      </c>
      <c r="D3775" s="14">
        <f t="shared" si="58"/>
        <v>588</v>
      </c>
    </row>
    <row r="3776" spans="1:4" ht="11.25">
      <c r="A3776" s="4" t="s">
        <v>2934</v>
      </c>
      <c r="B3776" s="5">
        <v>420</v>
      </c>
      <c r="C3776" s="13" t="s">
        <v>1395</v>
      </c>
      <c r="D3776" s="14">
        <f t="shared" si="58"/>
        <v>588</v>
      </c>
    </row>
    <row r="3777" spans="1:4" ht="11.25">
      <c r="A3777" s="4" t="s">
        <v>2935</v>
      </c>
      <c r="B3777" s="5">
        <v>610</v>
      </c>
      <c r="C3777" s="13" t="s">
        <v>1395</v>
      </c>
      <c r="D3777" s="14">
        <f t="shared" si="58"/>
        <v>854</v>
      </c>
    </row>
    <row r="3778" spans="1:4" ht="11.25">
      <c r="A3778" s="4" t="s">
        <v>2936</v>
      </c>
      <c r="B3778" s="5">
        <v>160</v>
      </c>
      <c r="C3778" s="13" t="s">
        <v>1395</v>
      </c>
      <c r="D3778" s="14">
        <f t="shared" si="58"/>
        <v>224</v>
      </c>
    </row>
    <row r="3779" spans="1:4" ht="11.25">
      <c r="A3779" s="4" t="s">
        <v>2937</v>
      </c>
      <c r="B3779" s="5">
        <v>180</v>
      </c>
      <c r="C3779" s="13" t="s">
        <v>1395</v>
      </c>
      <c r="D3779" s="14">
        <f t="shared" si="58"/>
        <v>252</v>
      </c>
    </row>
    <row r="3780" spans="1:4" ht="11.25">
      <c r="A3780" s="4" t="s">
        <v>2938</v>
      </c>
      <c r="B3780" s="5">
        <v>165</v>
      </c>
      <c r="C3780" s="13" t="s">
        <v>1395</v>
      </c>
      <c r="D3780" s="14">
        <f t="shared" si="58"/>
        <v>231</v>
      </c>
    </row>
    <row r="3781" spans="1:4" ht="11.25">
      <c r="A3781" s="4" t="s">
        <v>2939</v>
      </c>
      <c r="B3781" s="5">
        <v>160</v>
      </c>
      <c r="C3781" s="13" t="s">
        <v>1395</v>
      </c>
      <c r="D3781" s="14">
        <f t="shared" si="58"/>
        <v>224</v>
      </c>
    </row>
    <row r="3782" spans="1:4" ht="11.25">
      <c r="A3782" s="4" t="s">
        <v>2940</v>
      </c>
      <c r="B3782" s="5">
        <v>275</v>
      </c>
      <c r="C3782" s="13" t="s">
        <v>1395</v>
      </c>
      <c r="D3782" s="14">
        <f aca="true" t="shared" si="59" ref="D3782:D3845">B3782+(B3782*40/100)</f>
        <v>385</v>
      </c>
    </row>
    <row r="3783" spans="1:4" ht="11.25">
      <c r="A3783" s="4" t="s">
        <v>2941</v>
      </c>
      <c r="B3783" s="5">
        <v>295</v>
      </c>
      <c r="C3783" s="13" t="s">
        <v>1395</v>
      </c>
      <c r="D3783" s="14">
        <f t="shared" si="59"/>
        <v>413</v>
      </c>
    </row>
    <row r="3784" spans="1:4" ht="11.25">
      <c r="A3784" s="4" t="s">
        <v>2942</v>
      </c>
      <c r="B3784" s="5">
        <v>420</v>
      </c>
      <c r="C3784" s="13" t="s">
        <v>1395</v>
      </c>
      <c r="D3784" s="14">
        <f t="shared" si="59"/>
        <v>588</v>
      </c>
    </row>
    <row r="3785" spans="1:4" ht="11.25">
      <c r="A3785" s="4" t="s">
        <v>2943</v>
      </c>
      <c r="B3785" s="5">
        <v>275</v>
      </c>
      <c r="C3785" s="13" t="s">
        <v>1395</v>
      </c>
      <c r="D3785" s="14">
        <f t="shared" si="59"/>
        <v>385</v>
      </c>
    </row>
    <row r="3786" spans="1:4" ht="11.25">
      <c r="A3786" s="4" t="s">
        <v>2944</v>
      </c>
      <c r="B3786" s="5">
        <v>620</v>
      </c>
      <c r="C3786" s="13" t="s">
        <v>1395</v>
      </c>
      <c r="D3786" s="14">
        <f t="shared" si="59"/>
        <v>868</v>
      </c>
    </row>
    <row r="3787" spans="1:4" ht="11.25">
      <c r="A3787" s="4" t="s">
        <v>2945</v>
      </c>
      <c r="B3787" s="5">
        <v>170</v>
      </c>
      <c r="C3787" s="13" t="s">
        <v>1395</v>
      </c>
      <c r="D3787" s="14">
        <f t="shared" si="59"/>
        <v>238</v>
      </c>
    </row>
    <row r="3788" spans="1:4" ht="11.25">
      <c r="A3788" s="4" t="s">
        <v>2946</v>
      </c>
      <c r="B3788" s="5">
        <v>185</v>
      </c>
      <c r="C3788" s="13" t="s">
        <v>1395</v>
      </c>
      <c r="D3788" s="14">
        <f t="shared" si="59"/>
        <v>259</v>
      </c>
    </row>
    <row r="3789" spans="1:4" ht="11.25">
      <c r="A3789" s="4" t="s">
        <v>2947</v>
      </c>
      <c r="B3789" s="5">
        <v>155</v>
      </c>
      <c r="C3789" s="13" t="s">
        <v>1395</v>
      </c>
      <c r="D3789" s="14">
        <f t="shared" si="59"/>
        <v>217</v>
      </c>
    </row>
    <row r="3790" spans="1:4" ht="11.25">
      <c r="A3790" s="4" t="s">
        <v>2948</v>
      </c>
      <c r="B3790" s="5">
        <v>180</v>
      </c>
      <c r="C3790" s="13" t="s">
        <v>1395</v>
      </c>
      <c r="D3790" s="14">
        <f t="shared" si="59"/>
        <v>252</v>
      </c>
    </row>
    <row r="3791" spans="1:4" ht="11.25">
      <c r="A3791" s="4" t="s">
        <v>2949</v>
      </c>
      <c r="B3791" s="5">
        <v>190</v>
      </c>
      <c r="C3791" s="13" t="s">
        <v>1395</v>
      </c>
      <c r="D3791" s="14">
        <f t="shared" si="59"/>
        <v>266</v>
      </c>
    </row>
    <row r="3792" spans="1:4" ht="11.25">
      <c r="A3792" s="4" t="s">
        <v>2950</v>
      </c>
      <c r="B3792" s="5">
        <v>210</v>
      </c>
      <c r="C3792" s="13" t="s">
        <v>1395</v>
      </c>
      <c r="D3792" s="14">
        <f t="shared" si="59"/>
        <v>294</v>
      </c>
    </row>
    <row r="3793" spans="1:4" ht="11.25">
      <c r="A3793" s="4" t="s">
        <v>2951</v>
      </c>
      <c r="B3793" s="5">
        <v>265</v>
      </c>
      <c r="C3793" s="13" t="s">
        <v>1395</v>
      </c>
      <c r="D3793" s="14">
        <f t="shared" si="59"/>
        <v>371</v>
      </c>
    </row>
    <row r="3794" spans="1:4" ht="11.25">
      <c r="A3794" s="4" t="s">
        <v>2952</v>
      </c>
      <c r="B3794" s="5">
        <v>160</v>
      </c>
      <c r="C3794" s="13" t="s">
        <v>1395</v>
      </c>
      <c r="D3794" s="14">
        <f t="shared" si="59"/>
        <v>224</v>
      </c>
    </row>
    <row r="3795" spans="1:4" ht="11.25">
      <c r="A3795" s="4" t="s">
        <v>2953</v>
      </c>
      <c r="B3795" s="5">
        <v>160</v>
      </c>
      <c r="C3795" s="13" t="s">
        <v>1395</v>
      </c>
      <c r="D3795" s="14">
        <f t="shared" si="59"/>
        <v>224</v>
      </c>
    </row>
    <row r="3796" spans="1:4" ht="11.25">
      <c r="A3796" s="4" t="s">
        <v>2954</v>
      </c>
      <c r="B3796" s="5">
        <v>235</v>
      </c>
      <c r="C3796" s="13" t="s">
        <v>1395</v>
      </c>
      <c r="D3796" s="14">
        <f t="shared" si="59"/>
        <v>329</v>
      </c>
    </row>
    <row r="3797" spans="1:4" ht="11.25">
      <c r="A3797" s="4" t="s">
        <v>2955</v>
      </c>
      <c r="B3797" s="5">
        <v>180</v>
      </c>
      <c r="C3797" s="13" t="s">
        <v>1395</v>
      </c>
      <c r="D3797" s="14">
        <f t="shared" si="59"/>
        <v>252</v>
      </c>
    </row>
    <row r="3798" spans="1:4" ht="15">
      <c r="A3798" s="3" t="s">
        <v>2956</v>
      </c>
      <c r="B3798" s="17"/>
      <c r="C3798" s="17"/>
      <c r="D3798" s="14"/>
    </row>
    <row r="3799" spans="1:4" ht="11.25">
      <c r="A3799" s="4" t="s">
        <v>2957</v>
      </c>
      <c r="B3799" s="5">
        <v>315</v>
      </c>
      <c r="C3799" s="13" t="s">
        <v>1395</v>
      </c>
      <c r="D3799" s="14">
        <f t="shared" si="59"/>
        <v>441</v>
      </c>
    </row>
    <row r="3800" spans="1:4" ht="11.25">
      <c r="A3800" s="4" t="s">
        <v>2958</v>
      </c>
      <c r="B3800" s="5">
        <v>15</v>
      </c>
      <c r="C3800" s="13" t="s">
        <v>1395</v>
      </c>
      <c r="D3800" s="14">
        <f t="shared" si="59"/>
        <v>21</v>
      </c>
    </row>
    <row r="3801" spans="1:4" ht="11.25">
      <c r="A3801" s="4" t="s">
        <v>2959</v>
      </c>
      <c r="B3801" s="5">
        <v>390</v>
      </c>
      <c r="C3801" s="13" t="s">
        <v>1395</v>
      </c>
      <c r="D3801" s="14">
        <f t="shared" si="59"/>
        <v>546</v>
      </c>
    </row>
    <row r="3802" spans="1:4" ht="15">
      <c r="A3802" s="3" t="s">
        <v>2960</v>
      </c>
      <c r="B3802" s="17"/>
      <c r="C3802" s="17"/>
      <c r="D3802" s="14"/>
    </row>
    <row r="3803" spans="1:4" ht="11.25">
      <c r="A3803" s="4" t="s">
        <v>2961</v>
      </c>
      <c r="B3803" s="5">
        <v>10</v>
      </c>
      <c r="C3803" s="13" t="s">
        <v>1395</v>
      </c>
      <c r="D3803" s="14">
        <f t="shared" si="59"/>
        <v>14</v>
      </c>
    </row>
    <row r="3804" spans="1:4" ht="11.25">
      <c r="A3804" s="4" t="s">
        <v>2962</v>
      </c>
      <c r="B3804" s="5">
        <v>30</v>
      </c>
      <c r="C3804" s="13" t="s">
        <v>1395</v>
      </c>
      <c r="D3804" s="14">
        <f t="shared" si="59"/>
        <v>42</v>
      </c>
    </row>
    <row r="3805" spans="1:4" ht="15">
      <c r="A3805" s="3" t="s">
        <v>2963</v>
      </c>
      <c r="B3805" s="17"/>
      <c r="C3805" s="17"/>
      <c r="D3805" s="14"/>
    </row>
    <row r="3806" spans="1:4" ht="11.25">
      <c r="A3806" s="4" t="s">
        <v>2964</v>
      </c>
      <c r="B3806" s="5">
        <v>315</v>
      </c>
      <c r="C3806" s="13" t="s">
        <v>1395</v>
      </c>
      <c r="D3806" s="14">
        <f t="shared" si="59"/>
        <v>441</v>
      </c>
    </row>
    <row r="3807" spans="1:4" ht="11.25">
      <c r="A3807" s="4" t="s">
        <v>2965</v>
      </c>
      <c r="B3807" s="5">
        <v>10</v>
      </c>
      <c r="C3807" s="13" t="s">
        <v>1395</v>
      </c>
      <c r="D3807" s="14">
        <f t="shared" si="59"/>
        <v>14</v>
      </c>
    </row>
    <row r="3808" spans="1:4" ht="11.25">
      <c r="A3808" s="4" t="s">
        <v>2966</v>
      </c>
      <c r="B3808" s="5">
        <v>5</v>
      </c>
      <c r="C3808" s="13" t="s">
        <v>1395</v>
      </c>
      <c r="D3808" s="14">
        <f t="shared" si="59"/>
        <v>7</v>
      </c>
    </row>
    <row r="3809" spans="1:4" ht="11.25">
      <c r="A3809" s="4" t="s">
        <v>2967</v>
      </c>
      <c r="B3809" s="5">
        <v>170</v>
      </c>
      <c r="C3809" s="13" t="s">
        <v>1395</v>
      </c>
      <c r="D3809" s="14">
        <f t="shared" si="59"/>
        <v>238</v>
      </c>
    </row>
    <row r="3810" spans="1:4" ht="11.25">
      <c r="A3810" s="4" t="s">
        <v>2968</v>
      </c>
      <c r="B3810" s="5">
        <v>125</v>
      </c>
      <c r="C3810" s="13" t="s">
        <v>1395</v>
      </c>
      <c r="D3810" s="14">
        <f t="shared" si="59"/>
        <v>175</v>
      </c>
    </row>
    <row r="3811" spans="1:4" ht="11.25">
      <c r="A3811" s="4" t="s">
        <v>2969</v>
      </c>
      <c r="B3811" s="5">
        <v>135</v>
      </c>
      <c r="C3811" s="13" t="s">
        <v>1395</v>
      </c>
      <c r="D3811" s="14">
        <f t="shared" si="59"/>
        <v>189</v>
      </c>
    </row>
    <row r="3812" spans="1:4" ht="11.25">
      <c r="A3812" s="4" t="s">
        <v>2970</v>
      </c>
      <c r="B3812" s="5">
        <v>285</v>
      </c>
      <c r="C3812" s="13" t="s">
        <v>1395</v>
      </c>
      <c r="D3812" s="14">
        <f t="shared" si="59"/>
        <v>399</v>
      </c>
    </row>
    <row r="3813" spans="1:4" ht="11.25">
      <c r="A3813" s="4" t="s">
        <v>2971</v>
      </c>
      <c r="B3813" s="5">
        <v>55</v>
      </c>
      <c r="C3813" s="13" t="s">
        <v>1395</v>
      </c>
      <c r="D3813" s="14">
        <f t="shared" si="59"/>
        <v>77</v>
      </c>
    </row>
    <row r="3814" spans="1:4" ht="11.25">
      <c r="A3814" s="4" t="s">
        <v>2972</v>
      </c>
      <c r="B3814" s="5">
        <v>5</v>
      </c>
      <c r="C3814" s="13" t="s">
        <v>1395</v>
      </c>
      <c r="D3814" s="14">
        <f t="shared" si="59"/>
        <v>7</v>
      </c>
    </row>
    <row r="3815" spans="1:4" ht="11.25">
      <c r="A3815" s="4" t="s">
        <v>2973</v>
      </c>
      <c r="B3815" s="5">
        <v>315</v>
      </c>
      <c r="C3815" s="13" t="s">
        <v>1395</v>
      </c>
      <c r="D3815" s="14">
        <f t="shared" si="59"/>
        <v>441</v>
      </c>
    </row>
    <row r="3816" spans="1:4" ht="11.25">
      <c r="A3816" s="4" t="s">
        <v>2974</v>
      </c>
      <c r="B3816" s="5">
        <v>5</v>
      </c>
      <c r="C3816" s="13" t="s">
        <v>1395</v>
      </c>
      <c r="D3816" s="14">
        <f t="shared" si="59"/>
        <v>7</v>
      </c>
    </row>
    <row r="3817" spans="1:4" ht="11.25">
      <c r="A3817" s="4" t="s">
        <v>2975</v>
      </c>
      <c r="B3817" s="5">
        <v>35</v>
      </c>
      <c r="C3817" s="13" t="s">
        <v>1395</v>
      </c>
      <c r="D3817" s="14">
        <f t="shared" si="59"/>
        <v>49</v>
      </c>
    </row>
    <row r="3818" spans="1:4" ht="11.25">
      <c r="A3818" s="4" t="s">
        <v>2976</v>
      </c>
      <c r="B3818" s="5">
        <v>160</v>
      </c>
      <c r="C3818" s="13" t="s">
        <v>1395</v>
      </c>
      <c r="D3818" s="14">
        <f t="shared" si="59"/>
        <v>224</v>
      </c>
    </row>
    <row r="3819" spans="1:4" ht="11.25">
      <c r="A3819" s="4" t="s">
        <v>2977</v>
      </c>
      <c r="B3819" s="5">
        <v>75</v>
      </c>
      <c r="C3819" s="13" t="s">
        <v>1395</v>
      </c>
      <c r="D3819" s="14">
        <f t="shared" si="59"/>
        <v>105</v>
      </c>
    </row>
    <row r="3820" spans="1:4" ht="11.25">
      <c r="A3820" s="4" t="s">
        <v>2978</v>
      </c>
      <c r="B3820" s="5">
        <v>10</v>
      </c>
      <c r="C3820" s="13" t="s">
        <v>1395</v>
      </c>
      <c r="D3820" s="14">
        <f t="shared" si="59"/>
        <v>14</v>
      </c>
    </row>
    <row r="3821" spans="1:4" ht="11.25">
      <c r="A3821" s="4" t="s">
        <v>2979</v>
      </c>
      <c r="B3821" s="5">
        <v>195</v>
      </c>
      <c r="C3821" s="13" t="s">
        <v>1395</v>
      </c>
      <c r="D3821" s="14">
        <f t="shared" si="59"/>
        <v>273</v>
      </c>
    </row>
    <row r="3822" spans="1:4" ht="11.25">
      <c r="A3822" s="4" t="s">
        <v>2980</v>
      </c>
      <c r="B3822" s="5">
        <v>195</v>
      </c>
      <c r="C3822" s="13" t="s">
        <v>1395</v>
      </c>
      <c r="D3822" s="14">
        <f t="shared" si="59"/>
        <v>273</v>
      </c>
    </row>
    <row r="3823" spans="1:4" ht="11.25">
      <c r="A3823" s="4" t="s">
        <v>2981</v>
      </c>
      <c r="B3823" s="5">
        <v>325</v>
      </c>
      <c r="C3823" s="13" t="s">
        <v>1395</v>
      </c>
      <c r="D3823" s="14">
        <f t="shared" si="59"/>
        <v>455</v>
      </c>
    </row>
    <row r="3824" spans="1:4" ht="15">
      <c r="A3824" s="3" t="s">
        <v>2982</v>
      </c>
      <c r="B3824" s="17"/>
      <c r="C3824" s="17"/>
      <c r="D3824" s="14"/>
    </row>
    <row r="3825" spans="1:4" ht="11.25">
      <c r="A3825" s="4" t="s">
        <v>2983</v>
      </c>
      <c r="B3825" s="5">
        <v>20</v>
      </c>
      <c r="C3825" s="13" t="s">
        <v>1395</v>
      </c>
      <c r="D3825" s="14">
        <f t="shared" si="59"/>
        <v>28</v>
      </c>
    </row>
    <row r="3826" spans="1:4" ht="11.25">
      <c r="A3826" s="4" t="s">
        <v>2984</v>
      </c>
      <c r="B3826" s="5">
        <v>160</v>
      </c>
      <c r="C3826" s="13" t="s">
        <v>1395</v>
      </c>
      <c r="D3826" s="14">
        <f t="shared" si="59"/>
        <v>224</v>
      </c>
    </row>
    <row r="3827" spans="1:4" ht="15">
      <c r="A3827" s="3" t="s">
        <v>2985</v>
      </c>
      <c r="B3827" s="17"/>
      <c r="C3827" s="17"/>
      <c r="D3827" s="14"/>
    </row>
    <row r="3828" spans="1:4" ht="14.25">
      <c r="A3828" s="8" t="s">
        <v>2986</v>
      </c>
      <c r="B3828" s="22"/>
      <c r="C3828" s="22"/>
      <c r="D3828" s="14"/>
    </row>
    <row r="3829" spans="1:4" ht="11.25">
      <c r="A3829" s="4" t="s">
        <v>2987</v>
      </c>
      <c r="B3829" s="5">
        <v>100</v>
      </c>
      <c r="C3829" s="13" t="s">
        <v>1395</v>
      </c>
      <c r="D3829" s="14">
        <f t="shared" si="59"/>
        <v>140</v>
      </c>
    </row>
    <row r="3830" spans="1:4" ht="14.25">
      <c r="A3830" s="8" t="s">
        <v>2985</v>
      </c>
      <c r="B3830" s="22"/>
      <c r="C3830" s="22"/>
      <c r="D3830" s="14"/>
    </row>
    <row r="3831" spans="1:4" ht="11.25">
      <c r="A3831" s="4" t="s">
        <v>2988</v>
      </c>
      <c r="B3831" s="5">
        <v>5</v>
      </c>
      <c r="C3831" s="13" t="s">
        <v>1395</v>
      </c>
      <c r="D3831" s="14">
        <f t="shared" si="59"/>
        <v>7</v>
      </c>
    </row>
    <row r="3832" spans="1:4" ht="11.25">
      <c r="A3832" s="4" t="s">
        <v>2989</v>
      </c>
      <c r="B3832" s="5">
        <v>60</v>
      </c>
      <c r="C3832" s="13" t="s">
        <v>1395</v>
      </c>
      <c r="D3832" s="14">
        <f t="shared" si="59"/>
        <v>84</v>
      </c>
    </row>
    <row r="3833" spans="1:4" ht="11.25">
      <c r="A3833" s="4" t="s">
        <v>2990</v>
      </c>
      <c r="B3833" s="5">
        <v>40</v>
      </c>
      <c r="C3833" s="13" t="s">
        <v>1395</v>
      </c>
      <c r="D3833" s="14">
        <f t="shared" si="59"/>
        <v>56</v>
      </c>
    </row>
    <row r="3834" spans="1:4" ht="11.25">
      <c r="A3834" s="4" t="s">
        <v>2991</v>
      </c>
      <c r="B3834" s="5">
        <v>20</v>
      </c>
      <c r="C3834" s="13" t="s">
        <v>1395</v>
      </c>
      <c r="D3834" s="14">
        <f t="shared" si="59"/>
        <v>28</v>
      </c>
    </row>
    <row r="3835" spans="1:4" ht="11.25">
      <c r="A3835" s="4" t="s">
        <v>2992</v>
      </c>
      <c r="B3835" s="5">
        <v>5</v>
      </c>
      <c r="C3835" s="13" t="s">
        <v>1395</v>
      </c>
      <c r="D3835" s="14">
        <f t="shared" si="59"/>
        <v>7</v>
      </c>
    </row>
    <row r="3836" spans="1:4" ht="11.25">
      <c r="A3836" s="4" t="s">
        <v>2993</v>
      </c>
      <c r="B3836" s="5">
        <v>5</v>
      </c>
      <c r="C3836" s="13" t="s">
        <v>1395</v>
      </c>
      <c r="D3836" s="14">
        <f t="shared" si="59"/>
        <v>7</v>
      </c>
    </row>
    <row r="3837" spans="1:4" ht="11.25">
      <c r="A3837" s="4" t="s">
        <v>2994</v>
      </c>
      <c r="B3837" s="5">
        <v>5</v>
      </c>
      <c r="C3837" s="13" t="s">
        <v>1395</v>
      </c>
      <c r="D3837" s="14">
        <f t="shared" si="59"/>
        <v>7</v>
      </c>
    </row>
    <row r="3838" spans="1:4" ht="11.25">
      <c r="A3838" s="4" t="s">
        <v>2995</v>
      </c>
      <c r="B3838" s="7" t="s">
        <v>762</v>
      </c>
      <c r="C3838" s="13" t="s">
        <v>1395</v>
      </c>
      <c r="D3838" s="14"/>
    </row>
    <row r="3839" spans="1:4" ht="15">
      <c r="A3839" s="3" t="s">
        <v>2996</v>
      </c>
      <c r="B3839" s="17"/>
      <c r="C3839" s="17"/>
      <c r="D3839" s="14"/>
    </row>
    <row r="3840" spans="1:4" ht="11.25">
      <c r="A3840" s="4" t="s">
        <v>2997</v>
      </c>
      <c r="B3840" s="5">
        <v>125</v>
      </c>
      <c r="C3840" s="13" t="s">
        <v>1395</v>
      </c>
      <c r="D3840" s="14">
        <f t="shared" si="59"/>
        <v>175</v>
      </c>
    </row>
    <row r="3841" spans="1:4" ht="11.25">
      <c r="A3841" s="4" t="s">
        <v>2998</v>
      </c>
      <c r="B3841" s="5">
        <v>140</v>
      </c>
      <c r="C3841" s="13" t="s">
        <v>1395</v>
      </c>
      <c r="D3841" s="14">
        <f t="shared" si="59"/>
        <v>196</v>
      </c>
    </row>
    <row r="3842" spans="1:4" ht="11.25">
      <c r="A3842" s="4" t="s">
        <v>2999</v>
      </c>
      <c r="B3842" s="5">
        <v>135</v>
      </c>
      <c r="C3842" s="13" t="s">
        <v>1395</v>
      </c>
      <c r="D3842" s="14">
        <f t="shared" si="59"/>
        <v>189</v>
      </c>
    </row>
    <row r="3843" spans="1:4" ht="11.25">
      <c r="A3843" s="4" t="s">
        <v>3000</v>
      </c>
      <c r="B3843" s="5">
        <v>5</v>
      </c>
      <c r="C3843" s="13" t="s">
        <v>1395</v>
      </c>
      <c r="D3843" s="14">
        <f t="shared" si="59"/>
        <v>7</v>
      </c>
    </row>
    <row r="3844" spans="1:4" ht="11.25">
      <c r="A3844" s="4" t="s">
        <v>3001</v>
      </c>
      <c r="B3844" s="5">
        <v>5</v>
      </c>
      <c r="C3844" s="13" t="s">
        <v>1395</v>
      </c>
      <c r="D3844" s="14">
        <f t="shared" si="59"/>
        <v>7</v>
      </c>
    </row>
    <row r="3845" spans="1:4" ht="11.25">
      <c r="A3845" s="4" t="s">
        <v>3002</v>
      </c>
      <c r="B3845" s="5">
        <v>5</v>
      </c>
      <c r="C3845" s="13" t="s">
        <v>1395</v>
      </c>
      <c r="D3845" s="14">
        <f t="shared" si="59"/>
        <v>7</v>
      </c>
    </row>
    <row r="3846" spans="1:4" ht="11.25">
      <c r="A3846" s="4" t="s">
        <v>3003</v>
      </c>
      <c r="B3846" s="5">
        <v>5</v>
      </c>
      <c r="C3846" s="13" t="s">
        <v>1395</v>
      </c>
      <c r="D3846" s="14">
        <f aca="true" t="shared" si="60" ref="D3846:D3909">B3846+(B3846*40/100)</f>
        <v>7</v>
      </c>
    </row>
    <row r="3847" spans="1:4" ht="11.25">
      <c r="A3847" s="4" t="s">
        <v>3004</v>
      </c>
      <c r="B3847" s="5">
        <v>5</v>
      </c>
      <c r="C3847" s="13" t="s">
        <v>1395</v>
      </c>
      <c r="D3847" s="14">
        <f t="shared" si="60"/>
        <v>7</v>
      </c>
    </row>
    <row r="3848" spans="1:4" ht="11.25">
      <c r="A3848" s="4" t="s">
        <v>3005</v>
      </c>
      <c r="B3848" s="5">
        <v>10</v>
      </c>
      <c r="C3848" s="13" t="s">
        <v>1395</v>
      </c>
      <c r="D3848" s="14">
        <f t="shared" si="60"/>
        <v>14</v>
      </c>
    </row>
    <row r="3849" spans="1:4" ht="11.25">
      <c r="A3849" s="4" t="s">
        <v>3006</v>
      </c>
      <c r="B3849" s="5">
        <v>5</v>
      </c>
      <c r="C3849" s="13" t="s">
        <v>1395</v>
      </c>
      <c r="D3849" s="14">
        <f t="shared" si="60"/>
        <v>7</v>
      </c>
    </row>
    <row r="3850" spans="1:4" ht="11.25">
      <c r="A3850" s="4" t="s">
        <v>3007</v>
      </c>
      <c r="B3850" s="5">
        <v>15</v>
      </c>
      <c r="C3850" s="13" t="s">
        <v>1395</v>
      </c>
      <c r="D3850" s="14">
        <f t="shared" si="60"/>
        <v>21</v>
      </c>
    </row>
    <row r="3851" spans="1:4" ht="11.25">
      <c r="A3851" s="4" t="s">
        <v>3008</v>
      </c>
      <c r="B3851" s="5">
        <v>45</v>
      </c>
      <c r="C3851" s="13" t="s">
        <v>1395</v>
      </c>
      <c r="D3851" s="14">
        <f t="shared" si="60"/>
        <v>63</v>
      </c>
    </row>
    <row r="3852" spans="1:4" ht="11.25">
      <c r="A3852" s="4" t="s">
        <v>3009</v>
      </c>
      <c r="B3852" s="5">
        <v>5</v>
      </c>
      <c r="C3852" s="13" t="s">
        <v>1395</v>
      </c>
      <c r="D3852" s="14">
        <f t="shared" si="60"/>
        <v>7</v>
      </c>
    </row>
    <row r="3853" spans="1:4" ht="11.25">
      <c r="A3853" s="4" t="s">
        <v>3010</v>
      </c>
      <c r="B3853" s="5">
        <v>15</v>
      </c>
      <c r="C3853" s="13" t="s">
        <v>1395</v>
      </c>
      <c r="D3853" s="14">
        <f t="shared" si="60"/>
        <v>21</v>
      </c>
    </row>
    <row r="3854" spans="1:4" ht="11.25">
      <c r="A3854" s="4" t="s">
        <v>3011</v>
      </c>
      <c r="B3854" s="5">
        <v>35</v>
      </c>
      <c r="C3854" s="13" t="s">
        <v>1395</v>
      </c>
      <c r="D3854" s="14">
        <f t="shared" si="60"/>
        <v>49</v>
      </c>
    </row>
    <row r="3855" spans="1:4" ht="11.25">
      <c r="A3855" s="4" t="s">
        <v>3012</v>
      </c>
      <c r="B3855" s="5">
        <v>40</v>
      </c>
      <c r="C3855" s="13" t="s">
        <v>1395</v>
      </c>
      <c r="D3855" s="14">
        <f t="shared" si="60"/>
        <v>56</v>
      </c>
    </row>
    <row r="3856" spans="1:4" ht="11.25">
      <c r="A3856" s="4" t="s">
        <v>3013</v>
      </c>
      <c r="B3856" s="5">
        <v>60</v>
      </c>
      <c r="C3856" s="13" t="s">
        <v>1395</v>
      </c>
      <c r="D3856" s="14">
        <f t="shared" si="60"/>
        <v>84</v>
      </c>
    </row>
    <row r="3857" spans="1:4" ht="11.25">
      <c r="A3857" s="4" t="s">
        <v>3014</v>
      </c>
      <c r="B3857" s="5">
        <v>60</v>
      </c>
      <c r="C3857" s="13" t="s">
        <v>1395</v>
      </c>
      <c r="D3857" s="14">
        <f t="shared" si="60"/>
        <v>84</v>
      </c>
    </row>
    <row r="3858" spans="1:4" ht="11.25">
      <c r="A3858" s="4" t="s">
        <v>3015</v>
      </c>
      <c r="B3858" s="5">
        <v>10</v>
      </c>
      <c r="C3858" s="13" t="s">
        <v>1395</v>
      </c>
      <c r="D3858" s="14">
        <f t="shared" si="60"/>
        <v>14</v>
      </c>
    </row>
    <row r="3859" spans="1:4" ht="11.25">
      <c r="A3859" s="4" t="s">
        <v>3016</v>
      </c>
      <c r="B3859" s="5">
        <v>10</v>
      </c>
      <c r="C3859" s="13" t="s">
        <v>1395</v>
      </c>
      <c r="D3859" s="14">
        <f t="shared" si="60"/>
        <v>14</v>
      </c>
    </row>
    <row r="3860" spans="1:4" ht="11.25">
      <c r="A3860" s="4" t="s">
        <v>3017</v>
      </c>
      <c r="B3860" s="5">
        <v>10</v>
      </c>
      <c r="C3860" s="13" t="s">
        <v>1395</v>
      </c>
      <c r="D3860" s="14">
        <f t="shared" si="60"/>
        <v>14</v>
      </c>
    </row>
    <row r="3861" spans="1:4" ht="11.25">
      <c r="A3861" s="4" t="s">
        <v>3018</v>
      </c>
      <c r="B3861" s="5">
        <v>15</v>
      </c>
      <c r="C3861" s="13" t="s">
        <v>1395</v>
      </c>
      <c r="D3861" s="14">
        <f t="shared" si="60"/>
        <v>21</v>
      </c>
    </row>
    <row r="3862" spans="1:4" ht="11.25">
      <c r="A3862" s="4" t="s">
        <v>3019</v>
      </c>
      <c r="B3862" s="5">
        <v>165</v>
      </c>
      <c r="C3862" s="13" t="s">
        <v>1395</v>
      </c>
      <c r="D3862" s="14">
        <f t="shared" si="60"/>
        <v>231</v>
      </c>
    </row>
    <row r="3863" spans="1:4" ht="11.25">
      <c r="A3863" s="4" t="s">
        <v>3020</v>
      </c>
      <c r="B3863" s="5">
        <v>160</v>
      </c>
      <c r="C3863" s="13" t="s">
        <v>1395</v>
      </c>
      <c r="D3863" s="14">
        <f t="shared" si="60"/>
        <v>224</v>
      </c>
    </row>
    <row r="3864" spans="1:4" ht="11.25">
      <c r="A3864" s="4" t="s">
        <v>3021</v>
      </c>
      <c r="B3864" s="5">
        <v>5</v>
      </c>
      <c r="C3864" s="13" t="s">
        <v>1395</v>
      </c>
      <c r="D3864" s="14">
        <f t="shared" si="60"/>
        <v>7</v>
      </c>
    </row>
    <row r="3865" spans="1:4" ht="11.25">
      <c r="A3865" s="4" t="s">
        <v>3022</v>
      </c>
      <c r="B3865" s="5">
        <v>35</v>
      </c>
      <c r="C3865" s="13" t="s">
        <v>1395</v>
      </c>
      <c r="D3865" s="14">
        <f t="shared" si="60"/>
        <v>49</v>
      </c>
    </row>
    <row r="3866" spans="1:4" ht="11.25">
      <c r="A3866" s="4" t="s">
        <v>3023</v>
      </c>
      <c r="B3866" s="5">
        <v>5</v>
      </c>
      <c r="C3866" s="13" t="s">
        <v>1395</v>
      </c>
      <c r="D3866" s="14">
        <f t="shared" si="60"/>
        <v>7</v>
      </c>
    </row>
    <row r="3867" spans="1:4" ht="11.25">
      <c r="A3867" s="4" t="s">
        <v>3024</v>
      </c>
      <c r="B3867" s="5">
        <v>135</v>
      </c>
      <c r="C3867" s="13" t="s">
        <v>1395</v>
      </c>
      <c r="D3867" s="14">
        <f t="shared" si="60"/>
        <v>189</v>
      </c>
    </row>
    <row r="3868" spans="1:4" ht="11.25">
      <c r="A3868" s="4" t="s">
        <v>3025</v>
      </c>
      <c r="B3868" s="5">
        <v>70</v>
      </c>
      <c r="C3868" s="13" t="s">
        <v>1395</v>
      </c>
      <c r="D3868" s="14">
        <f t="shared" si="60"/>
        <v>98</v>
      </c>
    </row>
    <row r="3869" spans="1:4" ht="11.25">
      <c r="A3869" s="4" t="s">
        <v>3026</v>
      </c>
      <c r="B3869" s="5">
        <v>15</v>
      </c>
      <c r="C3869" s="13" t="s">
        <v>1395</v>
      </c>
      <c r="D3869" s="14">
        <f t="shared" si="60"/>
        <v>21</v>
      </c>
    </row>
    <row r="3870" spans="1:4" ht="11.25">
      <c r="A3870" s="4" t="s">
        <v>3027</v>
      </c>
      <c r="B3870" s="5">
        <v>25</v>
      </c>
      <c r="C3870" s="13" t="s">
        <v>1395</v>
      </c>
      <c r="D3870" s="14">
        <f t="shared" si="60"/>
        <v>35</v>
      </c>
    </row>
    <row r="3871" spans="1:4" ht="11.25">
      <c r="A3871" s="4" t="s">
        <v>3028</v>
      </c>
      <c r="B3871" s="5">
        <v>15</v>
      </c>
      <c r="C3871" s="13" t="s">
        <v>1395</v>
      </c>
      <c r="D3871" s="14">
        <f t="shared" si="60"/>
        <v>21</v>
      </c>
    </row>
    <row r="3872" spans="1:4" ht="11.25">
      <c r="A3872" s="4" t="s">
        <v>3029</v>
      </c>
      <c r="B3872" s="5">
        <v>195</v>
      </c>
      <c r="C3872" s="13" t="s">
        <v>1395</v>
      </c>
      <c r="D3872" s="14">
        <f t="shared" si="60"/>
        <v>273</v>
      </c>
    </row>
    <row r="3873" spans="1:4" ht="11.25">
      <c r="A3873" s="4" t="s">
        <v>3030</v>
      </c>
      <c r="B3873" s="5">
        <v>185</v>
      </c>
      <c r="C3873" s="13" t="s">
        <v>1395</v>
      </c>
      <c r="D3873" s="14">
        <f t="shared" si="60"/>
        <v>259</v>
      </c>
    </row>
    <row r="3874" spans="1:4" ht="11.25">
      <c r="A3874" s="4" t="s">
        <v>3031</v>
      </c>
      <c r="B3874" s="5">
        <v>30</v>
      </c>
      <c r="C3874" s="13" t="s">
        <v>1395</v>
      </c>
      <c r="D3874" s="14">
        <f t="shared" si="60"/>
        <v>42</v>
      </c>
    </row>
    <row r="3875" spans="1:4" ht="11.25">
      <c r="A3875" s="4" t="s">
        <v>3032</v>
      </c>
      <c r="B3875" s="5">
        <v>10</v>
      </c>
      <c r="C3875" s="13" t="s">
        <v>1395</v>
      </c>
      <c r="D3875" s="14">
        <f t="shared" si="60"/>
        <v>14</v>
      </c>
    </row>
    <row r="3876" spans="1:4" ht="11.25">
      <c r="A3876" s="4" t="s">
        <v>3033</v>
      </c>
      <c r="B3876" s="5">
        <v>40</v>
      </c>
      <c r="C3876" s="13" t="s">
        <v>1395</v>
      </c>
      <c r="D3876" s="14">
        <f t="shared" si="60"/>
        <v>56</v>
      </c>
    </row>
    <row r="3877" spans="1:4" ht="11.25">
      <c r="A3877" s="4" t="s">
        <v>3034</v>
      </c>
      <c r="B3877" s="5">
        <v>115</v>
      </c>
      <c r="C3877" s="13" t="s">
        <v>1395</v>
      </c>
      <c r="D3877" s="14">
        <f t="shared" si="60"/>
        <v>161</v>
      </c>
    </row>
    <row r="3878" spans="1:4" ht="11.25">
      <c r="A3878" s="4" t="s">
        <v>3035</v>
      </c>
      <c r="B3878" s="5">
        <v>25</v>
      </c>
      <c r="C3878" s="13" t="s">
        <v>1395</v>
      </c>
      <c r="D3878" s="14">
        <f t="shared" si="60"/>
        <v>35</v>
      </c>
    </row>
    <row r="3879" spans="1:4" ht="11.25">
      <c r="A3879" s="4" t="s">
        <v>3036</v>
      </c>
      <c r="B3879" s="5">
        <v>10</v>
      </c>
      <c r="C3879" s="13" t="s">
        <v>1395</v>
      </c>
      <c r="D3879" s="14">
        <f t="shared" si="60"/>
        <v>14</v>
      </c>
    </row>
    <row r="3880" spans="1:4" ht="11.25">
      <c r="A3880" s="4" t="s">
        <v>3037</v>
      </c>
      <c r="B3880" s="5">
        <v>5</v>
      </c>
      <c r="C3880" s="13" t="s">
        <v>1395</v>
      </c>
      <c r="D3880" s="14">
        <f t="shared" si="60"/>
        <v>7</v>
      </c>
    </row>
    <row r="3881" spans="1:4" ht="11.25">
      <c r="A3881" s="4" t="s">
        <v>3038</v>
      </c>
      <c r="B3881" s="5">
        <v>60</v>
      </c>
      <c r="C3881" s="13" t="s">
        <v>1395</v>
      </c>
      <c r="D3881" s="14">
        <f t="shared" si="60"/>
        <v>84</v>
      </c>
    </row>
    <row r="3882" spans="1:4" ht="11.25">
      <c r="A3882" s="4" t="s">
        <v>3039</v>
      </c>
      <c r="B3882" s="5">
        <v>270</v>
      </c>
      <c r="C3882" s="13" t="s">
        <v>1395</v>
      </c>
      <c r="D3882" s="14">
        <f t="shared" si="60"/>
        <v>378</v>
      </c>
    </row>
    <row r="3883" spans="1:4" ht="11.25">
      <c r="A3883" s="4" t="s">
        <v>3040</v>
      </c>
      <c r="B3883" s="5">
        <v>585</v>
      </c>
      <c r="C3883" s="13" t="s">
        <v>1395</v>
      </c>
      <c r="D3883" s="14">
        <f t="shared" si="60"/>
        <v>819</v>
      </c>
    </row>
    <row r="3884" spans="1:4" ht="11.25">
      <c r="A3884" s="4" t="s">
        <v>3041</v>
      </c>
      <c r="B3884" s="5">
        <v>95</v>
      </c>
      <c r="C3884" s="13" t="s">
        <v>1395</v>
      </c>
      <c r="D3884" s="14">
        <f t="shared" si="60"/>
        <v>133</v>
      </c>
    </row>
    <row r="3885" spans="1:4" ht="11.25">
      <c r="A3885" s="4" t="s">
        <v>3042</v>
      </c>
      <c r="B3885" s="5">
        <v>165</v>
      </c>
      <c r="C3885" s="13" t="s">
        <v>1395</v>
      </c>
      <c r="D3885" s="14">
        <f t="shared" si="60"/>
        <v>231</v>
      </c>
    </row>
    <row r="3886" spans="1:4" ht="11.25">
      <c r="A3886" s="4" t="s">
        <v>3043</v>
      </c>
      <c r="B3886" s="5">
        <v>160</v>
      </c>
      <c r="C3886" s="13" t="s">
        <v>1395</v>
      </c>
      <c r="D3886" s="14">
        <f t="shared" si="60"/>
        <v>224</v>
      </c>
    </row>
    <row r="3887" spans="1:4" ht="11.25">
      <c r="A3887" s="4" t="s">
        <v>3044</v>
      </c>
      <c r="B3887" s="5">
        <v>130</v>
      </c>
      <c r="C3887" s="13" t="s">
        <v>1395</v>
      </c>
      <c r="D3887" s="14">
        <f t="shared" si="60"/>
        <v>182</v>
      </c>
    </row>
    <row r="3888" spans="1:4" ht="11.25">
      <c r="A3888" s="4" t="s">
        <v>3045</v>
      </c>
      <c r="B3888" s="5">
        <v>65</v>
      </c>
      <c r="C3888" s="13" t="s">
        <v>1395</v>
      </c>
      <c r="D3888" s="14">
        <f t="shared" si="60"/>
        <v>91</v>
      </c>
    </row>
    <row r="3889" spans="1:4" ht="11.25">
      <c r="A3889" s="4" t="s">
        <v>3046</v>
      </c>
      <c r="B3889" s="5">
        <v>135</v>
      </c>
      <c r="C3889" s="13" t="s">
        <v>1395</v>
      </c>
      <c r="D3889" s="14">
        <f t="shared" si="60"/>
        <v>189</v>
      </c>
    </row>
    <row r="3890" spans="1:4" ht="11.25">
      <c r="A3890" s="4" t="s">
        <v>3047</v>
      </c>
      <c r="B3890" s="5">
        <v>190</v>
      </c>
      <c r="C3890" s="13" t="s">
        <v>1395</v>
      </c>
      <c r="D3890" s="14">
        <f t="shared" si="60"/>
        <v>266</v>
      </c>
    </row>
    <row r="3891" spans="1:4" ht="11.25">
      <c r="A3891" s="4" t="s">
        <v>3048</v>
      </c>
      <c r="B3891" s="5">
        <v>45</v>
      </c>
      <c r="C3891" s="13" t="s">
        <v>1395</v>
      </c>
      <c r="D3891" s="14">
        <f t="shared" si="60"/>
        <v>63</v>
      </c>
    </row>
    <row r="3892" spans="1:4" ht="11.25">
      <c r="A3892" s="4" t="s">
        <v>3049</v>
      </c>
      <c r="B3892" s="5">
        <v>205</v>
      </c>
      <c r="C3892" s="13" t="s">
        <v>1395</v>
      </c>
      <c r="D3892" s="14">
        <f t="shared" si="60"/>
        <v>287</v>
      </c>
    </row>
    <row r="3893" spans="1:4" ht="11.25">
      <c r="A3893" s="4" t="s">
        <v>3050</v>
      </c>
      <c r="B3893" s="5">
        <v>195</v>
      </c>
      <c r="C3893" s="13" t="s">
        <v>1395</v>
      </c>
      <c r="D3893" s="14">
        <f t="shared" si="60"/>
        <v>273</v>
      </c>
    </row>
    <row r="3894" spans="1:4" ht="11.25">
      <c r="A3894" s="4" t="s">
        <v>3051</v>
      </c>
      <c r="B3894" s="5">
        <v>70</v>
      </c>
      <c r="C3894" s="13" t="s">
        <v>1395</v>
      </c>
      <c r="D3894" s="14">
        <f t="shared" si="60"/>
        <v>98</v>
      </c>
    </row>
    <row r="3895" spans="1:4" ht="11.25">
      <c r="A3895" s="4" t="s">
        <v>3533</v>
      </c>
      <c r="B3895" s="5">
        <v>35</v>
      </c>
      <c r="C3895" s="13" t="s">
        <v>1395</v>
      </c>
      <c r="D3895" s="14">
        <f t="shared" si="60"/>
        <v>49</v>
      </c>
    </row>
    <row r="3896" spans="1:4" ht="11.25">
      <c r="A3896" s="4" t="s">
        <v>3534</v>
      </c>
      <c r="B3896" s="5">
        <v>450</v>
      </c>
      <c r="C3896" s="13" t="s">
        <v>1395</v>
      </c>
      <c r="D3896" s="14">
        <f t="shared" si="60"/>
        <v>630</v>
      </c>
    </row>
    <row r="3897" spans="1:4" ht="11.25">
      <c r="A3897" s="4" t="s">
        <v>3535</v>
      </c>
      <c r="B3897" s="5">
        <v>250</v>
      </c>
      <c r="C3897" s="13" t="s">
        <v>1395</v>
      </c>
      <c r="D3897" s="14">
        <f t="shared" si="60"/>
        <v>350</v>
      </c>
    </row>
    <row r="3898" spans="1:4" ht="11.25">
      <c r="A3898" s="4" t="s">
        <v>3536</v>
      </c>
      <c r="B3898" s="5">
        <v>85</v>
      </c>
      <c r="C3898" s="13" t="s">
        <v>1395</v>
      </c>
      <c r="D3898" s="14">
        <f t="shared" si="60"/>
        <v>119</v>
      </c>
    </row>
    <row r="3899" spans="1:4" ht="11.25">
      <c r="A3899" s="4" t="s">
        <v>3537</v>
      </c>
      <c r="B3899" s="5">
        <v>40</v>
      </c>
      <c r="C3899" s="13" t="s">
        <v>1395</v>
      </c>
      <c r="D3899" s="14">
        <f t="shared" si="60"/>
        <v>56</v>
      </c>
    </row>
    <row r="3900" spans="1:4" ht="11.25">
      <c r="A3900" s="4" t="s">
        <v>3538</v>
      </c>
      <c r="B3900" s="5">
        <v>20</v>
      </c>
      <c r="C3900" s="13" t="s">
        <v>1395</v>
      </c>
      <c r="D3900" s="14">
        <f t="shared" si="60"/>
        <v>28</v>
      </c>
    </row>
    <row r="3901" spans="1:4" ht="11.25">
      <c r="A3901" s="4" t="s">
        <v>3539</v>
      </c>
      <c r="B3901" s="5">
        <v>50</v>
      </c>
      <c r="C3901" s="13" t="s">
        <v>1395</v>
      </c>
      <c r="D3901" s="14">
        <f t="shared" si="60"/>
        <v>70</v>
      </c>
    </row>
    <row r="3902" spans="1:4" ht="11.25">
      <c r="A3902" s="4" t="s">
        <v>3540</v>
      </c>
      <c r="B3902" s="5">
        <v>50</v>
      </c>
      <c r="C3902" s="13" t="s">
        <v>1395</v>
      </c>
      <c r="D3902" s="14">
        <f t="shared" si="60"/>
        <v>70</v>
      </c>
    </row>
    <row r="3903" spans="1:4" ht="11.25">
      <c r="A3903" s="4" t="s">
        <v>3541</v>
      </c>
      <c r="B3903" s="5">
        <v>40</v>
      </c>
      <c r="C3903" s="13" t="s">
        <v>1395</v>
      </c>
      <c r="D3903" s="14">
        <f t="shared" si="60"/>
        <v>56</v>
      </c>
    </row>
    <row r="3904" spans="1:4" ht="11.25">
      <c r="A3904" s="4" t="s">
        <v>3542</v>
      </c>
      <c r="B3904" s="5">
        <v>10</v>
      </c>
      <c r="C3904" s="13" t="s">
        <v>1395</v>
      </c>
      <c r="D3904" s="14">
        <f t="shared" si="60"/>
        <v>14</v>
      </c>
    </row>
    <row r="3905" spans="1:4" ht="11.25">
      <c r="A3905" s="4" t="s">
        <v>3543</v>
      </c>
      <c r="B3905" s="5">
        <v>10</v>
      </c>
      <c r="C3905" s="13" t="s">
        <v>1395</v>
      </c>
      <c r="D3905" s="14">
        <f t="shared" si="60"/>
        <v>14</v>
      </c>
    </row>
    <row r="3906" spans="1:4" ht="11.25">
      <c r="A3906" s="4" t="s">
        <v>3544</v>
      </c>
      <c r="B3906" s="5">
        <v>5</v>
      </c>
      <c r="C3906" s="13" t="s">
        <v>1395</v>
      </c>
      <c r="D3906" s="14">
        <f t="shared" si="60"/>
        <v>7</v>
      </c>
    </row>
    <row r="3907" spans="1:4" ht="11.25">
      <c r="A3907" s="4" t="s">
        <v>3545</v>
      </c>
      <c r="B3907" s="5">
        <v>5</v>
      </c>
      <c r="C3907" s="13" t="s">
        <v>1395</v>
      </c>
      <c r="D3907" s="14">
        <f t="shared" si="60"/>
        <v>7</v>
      </c>
    </row>
    <row r="3908" spans="1:4" ht="11.25">
      <c r="A3908" s="4" t="s">
        <v>3546</v>
      </c>
      <c r="B3908" s="5">
        <v>30</v>
      </c>
      <c r="C3908" s="13" t="s">
        <v>1395</v>
      </c>
      <c r="D3908" s="14">
        <f t="shared" si="60"/>
        <v>42</v>
      </c>
    </row>
    <row r="3909" spans="1:4" ht="11.25">
      <c r="A3909" s="4" t="s">
        <v>3547</v>
      </c>
      <c r="B3909" s="5">
        <v>80</v>
      </c>
      <c r="C3909" s="13" t="s">
        <v>1395</v>
      </c>
      <c r="D3909" s="14">
        <f t="shared" si="60"/>
        <v>112</v>
      </c>
    </row>
    <row r="3910" spans="1:4" ht="11.25">
      <c r="A3910" s="4" t="s">
        <v>3548</v>
      </c>
      <c r="B3910" s="5">
        <v>25</v>
      </c>
      <c r="C3910" s="13" t="s">
        <v>1395</v>
      </c>
      <c r="D3910" s="14">
        <f aca="true" t="shared" si="61" ref="D3910:D3973">B3910+(B3910*40/100)</f>
        <v>35</v>
      </c>
    </row>
    <row r="3911" spans="1:4" ht="11.25">
      <c r="A3911" s="4" t="s">
        <v>3549</v>
      </c>
      <c r="B3911" s="5">
        <v>25</v>
      </c>
      <c r="C3911" s="13" t="s">
        <v>1395</v>
      </c>
      <c r="D3911" s="14">
        <f t="shared" si="61"/>
        <v>35</v>
      </c>
    </row>
    <row r="3912" spans="1:4" ht="11.25">
      <c r="A3912" s="4" t="s">
        <v>3550</v>
      </c>
      <c r="B3912" s="5">
        <v>5</v>
      </c>
      <c r="C3912" s="13" t="s">
        <v>1395</v>
      </c>
      <c r="D3912" s="14">
        <f t="shared" si="61"/>
        <v>7</v>
      </c>
    </row>
    <row r="3913" spans="1:4" ht="11.25">
      <c r="A3913" s="4" t="s">
        <v>3551</v>
      </c>
      <c r="B3913" s="5">
        <v>25</v>
      </c>
      <c r="C3913" s="13" t="s">
        <v>1395</v>
      </c>
      <c r="D3913" s="14">
        <f t="shared" si="61"/>
        <v>35</v>
      </c>
    </row>
    <row r="3914" spans="1:4" ht="11.25">
      <c r="A3914" s="4" t="s">
        <v>3552</v>
      </c>
      <c r="B3914" s="5">
        <v>100</v>
      </c>
      <c r="C3914" s="13" t="s">
        <v>1395</v>
      </c>
      <c r="D3914" s="14">
        <f t="shared" si="61"/>
        <v>140</v>
      </c>
    </row>
    <row r="3915" spans="1:4" ht="11.25">
      <c r="A3915" s="4" t="s">
        <v>3553</v>
      </c>
      <c r="B3915" s="5">
        <v>75</v>
      </c>
      <c r="C3915" s="13" t="s">
        <v>1395</v>
      </c>
      <c r="D3915" s="14">
        <f t="shared" si="61"/>
        <v>105</v>
      </c>
    </row>
    <row r="3916" spans="1:4" ht="11.25">
      <c r="A3916" s="4" t="s">
        <v>3554</v>
      </c>
      <c r="B3916" s="5">
        <v>75</v>
      </c>
      <c r="C3916" s="13" t="s">
        <v>1395</v>
      </c>
      <c r="D3916" s="14">
        <f t="shared" si="61"/>
        <v>105</v>
      </c>
    </row>
    <row r="3917" spans="1:4" ht="11.25">
      <c r="A3917" s="4" t="s">
        <v>3555</v>
      </c>
      <c r="B3917" s="5">
        <v>95</v>
      </c>
      <c r="C3917" s="13" t="s">
        <v>1395</v>
      </c>
      <c r="D3917" s="14">
        <f t="shared" si="61"/>
        <v>133</v>
      </c>
    </row>
    <row r="3918" spans="1:4" ht="11.25">
      <c r="A3918" s="4" t="s">
        <v>3556</v>
      </c>
      <c r="B3918" s="5">
        <v>75</v>
      </c>
      <c r="C3918" s="13" t="s">
        <v>1395</v>
      </c>
      <c r="D3918" s="14">
        <f t="shared" si="61"/>
        <v>105</v>
      </c>
    </row>
    <row r="3919" spans="1:4" ht="11.25">
      <c r="A3919" s="4" t="s">
        <v>2619</v>
      </c>
      <c r="B3919" s="5">
        <v>45</v>
      </c>
      <c r="C3919" s="13" t="s">
        <v>1395</v>
      </c>
      <c r="D3919" s="14">
        <f t="shared" si="61"/>
        <v>63</v>
      </c>
    </row>
    <row r="3920" spans="1:4" ht="11.25">
      <c r="A3920" s="4" t="s">
        <v>2620</v>
      </c>
      <c r="B3920" s="5">
        <v>15</v>
      </c>
      <c r="C3920" s="13" t="s">
        <v>1395</v>
      </c>
      <c r="D3920" s="14">
        <f t="shared" si="61"/>
        <v>21</v>
      </c>
    </row>
    <row r="3921" spans="1:4" ht="11.25">
      <c r="A3921" s="4" t="s">
        <v>2621</v>
      </c>
      <c r="B3921" s="5">
        <v>15</v>
      </c>
      <c r="C3921" s="13" t="s">
        <v>1395</v>
      </c>
      <c r="D3921" s="14">
        <f t="shared" si="61"/>
        <v>21</v>
      </c>
    </row>
    <row r="3922" spans="1:4" ht="11.25">
      <c r="A3922" s="4" t="s">
        <v>2622</v>
      </c>
      <c r="B3922" s="5">
        <v>10</v>
      </c>
      <c r="C3922" s="13" t="s">
        <v>1395</v>
      </c>
      <c r="D3922" s="14">
        <f t="shared" si="61"/>
        <v>14</v>
      </c>
    </row>
    <row r="3923" spans="1:4" ht="11.25">
      <c r="A3923" s="4" t="s">
        <v>2623</v>
      </c>
      <c r="B3923" s="5">
        <v>15</v>
      </c>
      <c r="C3923" s="13" t="s">
        <v>1395</v>
      </c>
      <c r="D3923" s="14">
        <f t="shared" si="61"/>
        <v>21</v>
      </c>
    </row>
    <row r="3924" spans="1:4" ht="11.25">
      <c r="A3924" s="4" t="s">
        <v>2624</v>
      </c>
      <c r="B3924" s="5">
        <v>20</v>
      </c>
      <c r="C3924" s="13" t="s">
        <v>1395</v>
      </c>
      <c r="D3924" s="14">
        <f t="shared" si="61"/>
        <v>28</v>
      </c>
    </row>
    <row r="3925" spans="1:4" ht="11.25">
      <c r="A3925" s="4" t="s">
        <v>2625</v>
      </c>
      <c r="B3925" s="5">
        <v>10</v>
      </c>
      <c r="C3925" s="13" t="s">
        <v>1395</v>
      </c>
      <c r="D3925" s="14">
        <f t="shared" si="61"/>
        <v>14</v>
      </c>
    </row>
    <row r="3926" spans="1:4" ht="11.25">
      <c r="A3926" s="4" t="s">
        <v>2626</v>
      </c>
      <c r="B3926" s="5">
        <v>20</v>
      </c>
      <c r="C3926" s="13" t="s">
        <v>1395</v>
      </c>
      <c r="D3926" s="14">
        <f t="shared" si="61"/>
        <v>28</v>
      </c>
    </row>
    <row r="3927" spans="1:4" ht="11.25">
      <c r="A3927" s="4" t="s">
        <v>2627</v>
      </c>
      <c r="B3927" s="5">
        <v>15</v>
      </c>
      <c r="C3927" s="13" t="s">
        <v>1395</v>
      </c>
      <c r="D3927" s="14">
        <f t="shared" si="61"/>
        <v>21</v>
      </c>
    </row>
    <row r="3928" spans="1:4" ht="11.25">
      <c r="A3928" s="4" t="s">
        <v>2628</v>
      </c>
      <c r="B3928" s="5">
        <v>5</v>
      </c>
      <c r="C3928" s="13" t="s">
        <v>1395</v>
      </c>
      <c r="D3928" s="14">
        <f t="shared" si="61"/>
        <v>7</v>
      </c>
    </row>
    <row r="3929" spans="1:4" ht="11.25">
      <c r="A3929" s="4" t="s">
        <v>2629</v>
      </c>
      <c r="B3929" s="5">
        <v>65</v>
      </c>
      <c r="C3929" s="13" t="s">
        <v>1395</v>
      </c>
      <c r="D3929" s="14">
        <f t="shared" si="61"/>
        <v>91</v>
      </c>
    </row>
    <row r="3930" spans="1:4" ht="11.25">
      <c r="A3930" s="4" t="s">
        <v>2630</v>
      </c>
      <c r="B3930" s="5">
        <v>10</v>
      </c>
      <c r="C3930" s="13" t="s">
        <v>1395</v>
      </c>
      <c r="D3930" s="14">
        <f t="shared" si="61"/>
        <v>14</v>
      </c>
    </row>
    <row r="3931" spans="1:4" ht="11.25">
      <c r="A3931" s="4" t="s">
        <v>2631</v>
      </c>
      <c r="B3931" s="5">
        <v>220</v>
      </c>
      <c r="C3931" s="13" t="s">
        <v>1395</v>
      </c>
      <c r="D3931" s="14">
        <f t="shared" si="61"/>
        <v>308</v>
      </c>
    </row>
    <row r="3932" spans="1:4" ht="11.25">
      <c r="A3932" s="4" t="s">
        <v>2632</v>
      </c>
      <c r="B3932" s="5">
        <v>65</v>
      </c>
      <c r="C3932" s="13" t="s">
        <v>1395</v>
      </c>
      <c r="D3932" s="14">
        <f t="shared" si="61"/>
        <v>91</v>
      </c>
    </row>
    <row r="3933" spans="1:4" ht="11.25">
      <c r="A3933" s="4" t="s">
        <v>2633</v>
      </c>
      <c r="B3933" s="5">
        <v>120</v>
      </c>
      <c r="C3933" s="13" t="s">
        <v>1395</v>
      </c>
      <c r="D3933" s="14">
        <f t="shared" si="61"/>
        <v>168</v>
      </c>
    </row>
    <row r="3934" spans="1:4" ht="11.25">
      <c r="A3934" s="4" t="s">
        <v>2634</v>
      </c>
      <c r="B3934" s="5">
        <v>100</v>
      </c>
      <c r="C3934" s="13" t="s">
        <v>1395</v>
      </c>
      <c r="D3934" s="14">
        <f t="shared" si="61"/>
        <v>140</v>
      </c>
    </row>
    <row r="3935" spans="1:4" ht="11.25">
      <c r="A3935" s="4" t="s">
        <v>2635</v>
      </c>
      <c r="B3935" s="5">
        <v>80</v>
      </c>
      <c r="C3935" s="13" t="s">
        <v>1395</v>
      </c>
      <c r="D3935" s="14">
        <f t="shared" si="61"/>
        <v>112</v>
      </c>
    </row>
    <row r="3936" spans="1:4" ht="11.25">
      <c r="A3936" s="4" t="s">
        <v>2636</v>
      </c>
      <c r="B3936" s="5">
        <v>265</v>
      </c>
      <c r="C3936" s="13" t="s">
        <v>1395</v>
      </c>
      <c r="D3936" s="14">
        <f t="shared" si="61"/>
        <v>371</v>
      </c>
    </row>
    <row r="3937" spans="1:4" ht="11.25">
      <c r="A3937" s="4" t="s">
        <v>2637</v>
      </c>
      <c r="B3937" s="5">
        <v>40</v>
      </c>
      <c r="C3937" s="13" t="s">
        <v>1395</v>
      </c>
      <c r="D3937" s="14">
        <f t="shared" si="61"/>
        <v>56</v>
      </c>
    </row>
    <row r="3938" spans="1:4" ht="11.25">
      <c r="A3938" s="4" t="s">
        <v>2638</v>
      </c>
      <c r="B3938" s="5">
        <v>10</v>
      </c>
      <c r="C3938" s="13" t="s">
        <v>1395</v>
      </c>
      <c r="D3938" s="14">
        <f t="shared" si="61"/>
        <v>14</v>
      </c>
    </row>
    <row r="3939" spans="1:4" ht="11.25">
      <c r="A3939" s="4" t="s">
        <v>2639</v>
      </c>
      <c r="B3939" s="5">
        <v>10</v>
      </c>
      <c r="C3939" s="13" t="s">
        <v>1395</v>
      </c>
      <c r="D3939" s="14">
        <f t="shared" si="61"/>
        <v>14</v>
      </c>
    </row>
    <row r="3940" spans="1:4" ht="11.25">
      <c r="A3940" s="4" t="s">
        <v>2640</v>
      </c>
      <c r="B3940" s="5">
        <v>175</v>
      </c>
      <c r="C3940" s="13" t="s">
        <v>1395</v>
      </c>
      <c r="D3940" s="14">
        <f t="shared" si="61"/>
        <v>245</v>
      </c>
    </row>
    <row r="3941" spans="1:4" ht="11.25">
      <c r="A3941" s="4" t="s">
        <v>2641</v>
      </c>
      <c r="B3941" s="5">
        <v>55</v>
      </c>
      <c r="C3941" s="13" t="s">
        <v>1395</v>
      </c>
      <c r="D3941" s="14">
        <f t="shared" si="61"/>
        <v>77</v>
      </c>
    </row>
    <row r="3942" spans="1:4" ht="11.25">
      <c r="A3942" s="4" t="s">
        <v>2642</v>
      </c>
      <c r="B3942" s="5">
        <v>40</v>
      </c>
      <c r="C3942" s="13" t="s">
        <v>1395</v>
      </c>
      <c r="D3942" s="14">
        <f t="shared" si="61"/>
        <v>56</v>
      </c>
    </row>
    <row r="3943" spans="1:4" ht="11.25">
      <c r="A3943" s="4" t="s">
        <v>2643</v>
      </c>
      <c r="B3943" s="5">
        <v>75</v>
      </c>
      <c r="C3943" s="13" t="s">
        <v>1395</v>
      </c>
      <c r="D3943" s="14">
        <f t="shared" si="61"/>
        <v>105</v>
      </c>
    </row>
    <row r="3944" spans="1:4" ht="11.25">
      <c r="A3944" s="4" t="s">
        <v>2644</v>
      </c>
      <c r="B3944" s="5">
        <v>20</v>
      </c>
      <c r="C3944" s="13" t="s">
        <v>1395</v>
      </c>
      <c r="D3944" s="14">
        <f t="shared" si="61"/>
        <v>28</v>
      </c>
    </row>
    <row r="3945" spans="1:4" ht="11.25">
      <c r="A3945" s="4" t="s">
        <v>2645</v>
      </c>
      <c r="B3945" s="5">
        <v>45</v>
      </c>
      <c r="C3945" s="13" t="s">
        <v>1395</v>
      </c>
      <c r="D3945" s="14">
        <f t="shared" si="61"/>
        <v>63</v>
      </c>
    </row>
    <row r="3946" spans="1:4" ht="11.25">
      <c r="A3946" s="4" t="s">
        <v>2646</v>
      </c>
      <c r="B3946" s="5">
        <v>40</v>
      </c>
      <c r="C3946" s="13" t="s">
        <v>1395</v>
      </c>
      <c r="D3946" s="14">
        <f t="shared" si="61"/>
        <v>56</v>
      </c>
    </row>
    <row r="3947" spans="1:4" ht="11.25">
      <c r="A3947" s="4" t="s">
        <v>2647</v>
      </c>
      <c r="B3947" s="5">
        <v>10</v>
      </c>
      <c r="C3947" s="13" t="s">
        <v>1395</v>
      </c>
      <c r="D3947" s="14">
        <f t="shared" si="61"/>
        <v>14</v>
      </c>
    </row>
    <row r="3948" spans="1:4" ht="11.25">
      <c r="A3948" s="4" t="s">
        <v>2648</v>
      </c>
      <c r="B3948" s="5">
        <v>5</v>
      </c>
      <c r="C3948" s="13" t="s">
        <v>1395</v>
      </c>
      <c r="D3948" s="14">
        <f t="shared" si="61"/>
        <v>7</v>
      </c>
    </row>
    <row r="3949" spans="1:4" ht="11.25">
      <c r="A3949" s="4" t="s">
        <v>2649</v>
      </c>
      <c r="B3949" s="5">
        <v>5</v>
      </c>
      <c r="C3949" s="13" t="s">
        <v>1395</v>
      </c>
      <c r="D3949" s="14">
        <f t="shared" si="61"/>
        <v>7</v>
      </c>
    </row>
    <row r="3950" spans="1:4" ht="11.25">
      <c r="A3950" s="4" t="s">
        <v>2650</v>
      </c>
      <c r="B3950" s="5">
        <v>60</v>
      </c>
      <c r="C3950" s="13" t="s">
        <v>1395</v>
      </c>
      <c r="D3950" s="14">
        <f t="shared" si="61"/>
        <v>84</v>
      </c>
    </row>
    <row r="3951" spans="1:4" ht="11.25">
      <c r="A3951" s="4" t="s">
        <v>2651</v>
      </c>
      <c r="B3951" s="5">
        <v>35</v>
      </c>
      <c r="C3951" s="13" t="s">
        <v>1395</v>
      </c>
      <c r="D3951" s="14">
        <f t="shared" si="61"/>
        <v>49</v>
      </c>
    </row>
    <row r="3952" spans="1:4" ht="11.25">
      <c r="A3952" s="4" t="s">
        <v>2652</v>
      </c>
      <c r="B3952" s="5">
        <v>55</v>
      </c>
      <c r="C3952" s="13" t="s">
        <v>1395</v>
      </c>
      <c r="D3952" s="14">
        <f t="shared" si="61"/>
        <v>77</v>
      </c>
    </row>
    <row r="3953" spans="1:4" ht="11.25">
      <c r="A3953" s="4" t="s">
        <v>2653</v>
      </c>
      <c r="B3953" s="5">
        <v>5</v>
      </c>
      <c r="C3953" s="13" t="s">
        <v>1395</v>
      </c>
      <c r="D3953" s="14">
        <f t="shared" si="61"/>
        <v>7</v>
      </c>
    </row>
    <row r="3954" spans="1:4" ht="11.25">
      <c r="A3954" s="4" t="s">
        <v>2654</v>
      </c>
      <c r="B3954" s="5">
        <v>5</v>
      </c>
      <c r="C3954" s="13" t="s">
        <v>1395</v>
      </c>
      <c r="D3954" s="14">
        <f t="shared" si="61"/>
        <v>7</v>
      </c>
    </row>
    <row r="3955" spans="1:4" ht="11.25">
      <c r="A3955" s="4" t="s">
        <v>2655</v>
      </c>
      <c r="B3955" s="5">
        <v>10</v>
      </c>
      <c r="C3955" s="13" t="s">
        <v>1395</v>
      </c>
      <c r="D3955" s="14">
        <f t="shared" si="61"/>
        <v>14</v>
      </c>
    </row>
    <row r="3956" spans="1:4" ht="11.25">
      <c r="A3956" s="4" t="s">
        <v>2656</v>
      </c>
      <c r="B3956" s="5">
        <v>15</v>
      </c>
      <c r="C3956" s="13" t="s">
        <v>1395</v>
      </c>
      <c r="D3956" s="14">
        <f t="shared" si="61"/>
        <v>21</v>
      </c>
    </row>
    <row r="3957" spans="1:4" ht="11.25">
      <c r="A3957" s="4" t="s">
        <v>2657</v>
      </c>
      <c r="B3957" s="5">
        <v>10</v>
      </c>
      <c r="C3957" s="13" t="s">
        <v>1395</v>
      </c>
      <c r="D3957" s="14">
        <f t="shared" si="61"/>
        <v>14</v>
      </c>
    </row>
    <row r="3958" spans="1:4" ht="11.25">
      <c r="A3958" s="4" t="s">
        <v>2658</v>
      </c>
      <c r="B3958" s="5">
        <v>45</v>
      </c>
      <c r="C3958" s="13" t="s">
        <v>1395</v>
      </c>
      <c r="D3958" s="14">
        <f t="shared" si="61"/>
        <v>63</v>
      </c>
    </row>
    <row r="3959" spans="1:4" ht="11.25">
      <c r="A3959" s="4" t="s">
        <v>2659</v>
      </c>
      <c r="B3959" s="5">
        <v>150</v>
      </c>
      <c r="C3959" s="13" t="s">
        <v>1395</v>
      </c>
      <c r="D3959" s="14">
        <f t="shared" si="61"/>
        <v>210</v>
      </c>
    </row>
    <row r="3960" spans="1:4" ht="11.25">
      <c r="A3960" s="4" t="s">
        <v>2660</v>
      </c>
      <c r="B3960" s="5">
        <v>110</v>
      </c>
      <c r="C3960" s="13" t="s">
        <v>1395</v>
      </c>
      <c r="D3960" s="14">
        <f t="shared" si="61"/>
        <v>154</v>
      </c>
    </row>
    <row r="3961" spans="1:4" ht="11.25">
      <c r="A3961" s="4" t="s">
        <v>2661</v>
      </c>
      <c r="B3961" s="5">
        <v>25</v>
      </c>
      <c r="C3961" s="13" t="s">
        <v>1395</v>
      </c>
      <c r="D3961" s="14">
        <f t="shared" si="61"/>
        <v>35</v>
      </c>
    </row>
    <row r="3962" spans="1:4" ht="11.25">
      <c r="A3962" s="4" t="s">
        <v>2662</v>
      </c>
      <c r="B3962" s="5">
        <v>25</v>
      </c>
      <c r="C3962" s="13" t="s">
        <v>1395</v>
      </c>
      <c r="D3962" s="14">
        <f t="shared" si="61"/>
        <v>35</v>
      </c>
    </row>
    <row r="3963" spans="1:4" ht="11.25">
      <c r="A3963" s="4" t="s">
        <v>2663</v>
      </c>
      <c r="B3963" s="5">
        <v>15</v>
      </c>
      <c r="C3963" s="13" t="s">
        <v>1395</v>
      </c>
      <c r="D3963" s="14">
        <f t="shared" si="61"/>
        <v>21</v>
      </c>
    </row>
    <row r="3964" spans="1:4" ht="11.25">
      <c r="A3964" s="4" t="s">
        <v>2664</v>
      </c>
      <c r="B3964" s="5">
        <v>30</v>
      </c>
      <c r="C3964" s="13" t="s">
        <v>1395</v>
      </c>
      <c r="D3964" s="14">
        <f t="shared" si="61"/>
        <v>42</v>
      </c>
    </row>
    <row r="3965" spans="1:4" ht="11.25">
      <c r="A3965" s="4" t="s">
        <v>2665</v>
      </c>
      <c r="B3965" s="5">
        <v>20</v>
      </c>
      <c r="C3965" s="13" t="s">
        <v>1395</v>
      </c>
      <c r="D3965" s="14">
        <f t="shared" si="61"/>
        <v>28</v>
      </c>
    </row>
    <row r="3966" spans="1:4" ht="11.25">
      <c r="A3966" s="4" t="s">
        <v>2666</v>
      </c>
      <c r="B3966" s="5">
        <v>30</v>
      </c>
      <c r="C3966" s="13" t="s">
        <v>1395</v>
      </c>
      <c r="D3966" s="14">
        <f t="shared" si="61"/>
        <v>42</v>
      </c>
    </row>
    <row r="3967" spans="1:4" ht="11.25">
      <c r="A3967" s="4" t="s">
        <v>2667</v>
      </c>
      <c r="B3967" s="5">
        <v>5</v>
      </c>
      <c r="C3967" s="13" t="s">
        <v>1395</v>
      </c>
      <c r="D3967" s="14">
        <f t="shared" si="61"/>
        <v>7</v>
      </c>
    </row>
    <row r="3968" spans="1:4" ht="11.25">
      <c r="A3968" s="4" t="s">
        <v>2668</v>
      </c>
      <c r="B3968" s="5">
        <v>40</v>
      </c>
      <c r="C3968" s="13" t="s">
        <v>1395</v>
      </c>
      <c r="D3968" s="14">
        <f t="shared" si="61"/>
        <v>56</v>
      </c>
    </row>
    <row r="3969" spans="1:4" ht="11.25">
      <c r="A3969" s="4" t="s">
        <v>2669</v>
      </c>
      <c r="B3969" s="5">
        <v>30</v>
      </c>
      <c r="C3969" s="13" t="s">
        <v>1395</v>
      </c>
      <c r="D3969" s="14">
        <f t="shared" si="61"/>
        <v>42</v>
      </c>
    </row>
    <row r="3970" spans="1:4" ht="11.25">
      <c r="A3970" s="4" t="s">
        <v>2670</v>
      </c>
      <c r="B3970" s="5">
        <v>20</v>
      </c>
      <c r="C3970" s="13" t="s">
        <v>1395</v>
      </c>
      <c r="D3970" s="14">
        <f t="shared" si="61"/>
        <v>28</v>
      </c>
    </row>
    <row r="3971" spans="1:4" ht="11.25">
      <c r="A3971" s="4" t="s">
        <v>2671</v>
      </c>
      <c r="B3971" s="5">
        <v>35</v>
      </c>
      <c r="C3971" s="13" t="s">
        <v>1395</v>
      </c>
      <c r="D3971" s="14">
        <f t="shared" si="61"/>
        <v>49</v>
      </c>
    </row>
    <row r="3972" spans="1:4" ht="11.25">
      <c r="A3972" s="4" t="s">
        <v>2672</v>
      </c>
      <c r="B3972" s="5">
        <v>25</v>
      </c>
      <c r="C3972" s="13" t="s">
        <v>1395</v>
      </c>
      <c r="D3972" s="14">
        <f t="shared" si="61"/>
        <v>35</v>
      </c>
    </row>
    <row r="3973" spans="1:4" ht="11.25">
      <c r="A3973" s="4" t="s">
        <v>2673</v>
      </c>
      <c r="B3973" s="5">
        <v>55</v>
      </c>
      <c r="C3973" s="13" t="s">
        <v>1395</v>
      </c>
      <c r="D3973" s="14">
        <f t="shared" si="61"/>
        <v>77</v>
      </c>
    </row>
    <row r="3974" spans="1:4" ht="11.25">
      <c r="A3974" s="4" t="s">
        <v>2674</v>
      </c>
      <c r="B3974" s="5">
        <v>40</v>
      </c>
      <c r="C3974" s="13" t="s">
        <v>1395</v>
      </c>
      <c r="D3974" s="14">
        <f aca="true" t="shared" si="62" ref="D3974:D4037">B3974+(B3974*40/100)</f>
        <v>56</v>
      </c>
    </row>
    <row r="3975" spans="1:4" ht="11.25">
      <c r="A3975" s="4" t="s">
        <v>2675</v>
      </c>
      <c r="B3975" s="5">
        <v>45</v>
      </c>
      <c r="C3975" s="13" t="s">
        <v>1395</v>
      </c>
      <c r="D3975" s="14">
        <f t="shared" si="62"/>
        <v>63</v>
      </c>
    </row>
    <row r="3976" spans="1:4" ht="11.25">
      <c r="A3976" s="4" t="s">
        <v>2676</v>
      </c>
      <c r="B3976" s="5">
        <v>40</v>
      </c>
      <c r="C3976" s="13" t="s">
        <v>1395</v>
      </c>
      <c r="D3976" s="14">
        <f t="shared" si="62"/>
        <v>56</v>
      </c>
    </row>
    <row r="3977" spans="1:4" ht="11.25">
      <c r="A3977" s="4" t="s">
        <v>2677</v>
      </c>
      <c r="B3977" s="5">
        <v>20</v>
      </c>
      <c r="C3977" s="13" t="s">
        <v>1395</v>
      </c>
      <c r="D3977" s="14">
        <f t="shared" si="62"/>
        <v>28</v>
      </c>
    </row>
    <row r="3978" spans="1:4" ht="11.25">
      <c r="A3978" s="4" t="s">
        <v>2678</v>
      </c>
      <c r="B3978" s="5">
        <v>30</v>
      </c>
      <c r="C3978" s="13" t="s">
        <v>1395</v>
      </c>
      <c r="D3978" s="14">
        <f t="shared" si="62"/>
        <v>42</v>
      </c>
    </row>
    <row r="3979" spans="1:4" ht="11.25">
      <c r="A3979" s="4" t="s">
        <v>2679</v>
      </c>
      <c r="B3979" s="5">
        <v>5</v>
      </c>
      <c r="C3979" s="13" t="s">
        <v>1395</v>
      </c>
      <c r="D3979" s="14">
        <f t="shared" si="62"/>
        <v>7</v>
      </c>
    </row>
    <row r="3980" spans="1:4" ht="11.25">
      <c r="A3980" s="4" t="s">
        <v>2680</v>
      </c>
      <c r="B3980" s="5">
        <v>5</v>
      </c>
      <c r="C3980" s="13" t="s">
        <v>1395</v>
      </c>
      <c r="D3980" s="14">
        <f t="shared" si="62"/>
        <v>7</v>
      </c>
    </row>
    <row r="3981" spans="1:4" ht="11.25">
      <c r="A3981" s="4" t="s">
        <v>2681</v>
      </c>
      <c r="B3981" s="5">
        <v>50</v>
      </c>
      <c r="C3981" s="13" t="s">
        <v>1395</v>
      </c>
      <c r="D3981" s="14">
        <f t="shared" si="62"/>
        <v>70</v>
      </c>
    </row>
    <row r="3982" spans="1:4" ht="11.25">
      <c r="A3982" s="4" t="s">
        <v>2682</v>
      </c>
      <c r="B3982" s="5">
        <v>30</v>
      </c>
      <c r="C3982" s="13" t="s">
        <v>1395</v>
      </c>
      <c r="D3982" s="14">
        <f t="shared" si="62"/>
        <v>42</v>
      </c>
    </row>
    <row r="3983" spans="1:4" ht="11.25">
      <c r="A3983" s="4" t="s">
        <v>2683</v>
      </c>
      <c r="B3983" s="5">
        <v>10</v>
      </c>
      <c r="C3983" s="13" t="s">
        <v>1395</v>
      </c>
      <c r="D3983" s="14">
        <f t="shared" si="62"/>
        <v>14</v>
      </c>
    </row>
    <row r="3984" spans="1:4" ht="11.25">
      <c r="A3984" s="4" t="s">
        <v>2684</v>
      </c>
      <c r="B3984" s="5">
        <v>100</v>
      </c>
      <c r="C3984" s="13" t="s">
        <v>1395</v>
      </c>
      <c r="D3984" s="14">
        <f t="shared" si="62"/>
        <v>140</v>
      </c>
    </row>
    <row r="3985" spans="1:4" ht="11.25">
      <c r="A3985" s="4" t="s">
        <v>2685</v>
      </c>
      <c r="B3985" s="5">
        <v>90</v>
      </c>
      <c r="C3985" s="13" t="s">
        <v>1395</v>
      </c>
      <c r="D3985" s="14">
        <f t="shared" si="62"/>
        <v>126</v>
      </c>
    </row>
    <row r="3986" spans="1:4" ht="11.25">
      <c r="A3986" s="4" t="s">
        <v>2686</v>
      </c>
      <c r="B3986" s="5">
        <v>15</v>
      </c>
      <c r="C3986" s="13" t="s">
        <v>1395</v>
      </c>
      <c r="D3986" s="14">
        <f t="shared" si="62"/>
        <v>21</v>
      </c>
    </row>
    <row r="3987" spans="1:4" ht="11.25">
      <c r="A3987" s="4" t="s">
        <v>2687</v>
      </c>
      <c r="B3987" s="5">
        <v>130</v>
      </c>
      <c r="C3987" s="13" t="s">
        <v>1395</v>
      </c>
      <c r="D3987" s="14">
        <f t="shared" si="62"/>
        <v>182</v>
      </c>
    </row>
    <row r="3988" spans="1:4" ht="11.25">
      <c r="A3988" s="4" t="s">
        <v>2688</v>
      </c>
      <c r="B3988" s="5">
        <v>190</v>
      </c>
      <c r="C3988" s="13" t="s">
        <v>1395</v>
      </c>
      <c r="D3988" s="14">
        <f t="shared" si="62"/>
        <v>266</v>
      </c>
    </row>
    <row r="3989" spans="1:4" ht="11.25">
      <c r="A3989" s="4" t="s">
        <v>2689</v>
      </c>
      <c r="B3989" s="5">
        <v>250</v>
      </c>
      <c r="C3989" s="13" t="s">
        <v>1395</v>
      </c>
      <c r="D3989" s="14">
        <f t="shared" si="62"/>
        <v>350</v>
      </c>
    </row>
    <row r="3990" spans="1:4" ht="11.25">
      <c r="A3990" s="4" t="s">
        <v>2690</v>
      </c>
      <c r="B3990" s="5">
        <v>330</v>
      </c>
      <c r="C3990" s="13" t="s">
        <v>1395</v>
      </c>
      <c r="D3990" s="14">
        <f t="shared" si="62"/>
        <v>462</v>
      </c>
    </row>
    <row r="3991" spans="1:4" ht="11.25">
      <c r="A3991" s="4" t="s">
        <v>2691</v>
      </c>
      <c r="B3991" s="5">
        <v>175</v>
      </c>
      <c r="C3991" s="13" t="s">
        <v>1395</v>
      </c>
      <c r="D3991" s="14">
        <f t="shared" si="62"/>
        <v>245</v>
      </c>
    </row>
    <row r="3992" spans="1:4" ht="11.25">
      <c r="A3992" s="4" t="s">
        <v>2692</v>
      </c>
      <c r="B3992" s="5">
        <v>290</v>
      </c>
      <c r="C3992" s="13" t="s">
        <v>1395</v>
      </c>
      <c r="D3992" s="14">
        <f t="shared" si="62"/>
        <v>406</v>
      </c>
    </row>
    <row r="3993" spans="1:4" ht="11.25">
      <c r="A3993" s="4" t="s">
        <v>2693</v>
      </c>
      <c r="B3993" s="5">
        <v>135</v>
      </c>
      <c r="C3993" s="13" t="s">
        <v>1395</v>
      </c>
      <c r="D3993" s="14">
        <f t="shared" si="62"/>
        <v>189</v>
      </c>
    </row>
    <row r="3994" spans="1:4" ht="11.25">
      <c r="A3994" s="4" t="s">
        <v>2694</v>
      </c>
      <c r="B3994" s="5">
        <v>190</v>
      </c>
      <c r="C3994" s="13" t="s">
        <v>1395</v>
      </c>
      <c r="D3994" s="14">
        <f t="shared" si="62"/>
        <v>266</v>
      </c>
    </row>
    <row r="3995" spans="1:4" ht="11.25">
      <c r="A3995" s="4" t="s">
        <v>2695</v>
      </c>
      <c r="B3995" s="5">
        <v>235</v>
      </c>
      <c r="C3995" s="13" t="s">
        <v>1395</v>
      </c>
      <c r="D3995" s="14">
        <f t="shared" si="62"/>
        <v>329</v>
      </c>
    </row>
    <row r="3996" spans="1:4" ht="11.25">
      <c r="A3996" s="4" t="s">
        <v>2696</v>
      </c>
      <c r="B3996" s="5">
        <v>210</v>
      </c>
      <c r="C3996" s="13" t="s">
        <v>1395</v>
      </c>
      <c r="D3996" s="14">
        <f t="shared" si="62"/>
        <v>294</v>
      </c>
    </row>
    <row r="3997" spans="1:4" ht="11.25">
      <c r="A3997" s="4" t="s">
        <v>2697</v>
      </c>
      <c r="B3997" s="5">
        <v>10</v>
      </c>
      <c r="C3997" s="13" t="s">
        <v>1395</v>
      </c>
      <c r="D3997" s="14">
        <f t="shared" si="62"/>
        <v>14</v>
      </c>
    </row>
    <row r="3998" spans="1:4" ht="11.25">
      <c r="A3998" s="4" t="s">
        <v>2698</v>
      </c>
      <c r="B3998" s="5">
        <v>45</v>
      </c>
      <c r="C3998" s="13" t="s">
        <v>1395</v>
      </c>
      <c r="D3998" s="14">
        <f t="shared" si="62"/>
        <v>63</v>
      </c>
    </row>
    <row r="3999" spans="1:4" ht="11.25">
      <c r="A3999" s="4" t="s">
        <v>2699</v>
      </c>
      <c r="B3999" s="5">
        <v>50</v>
      </c>
      <c r="C3999" s="13" t="s">
        <v>1395</v>
      </c>
      <c r="D3999" s="14">
        <f t="shared" si="62"/>
        <v>70</v>
      </c>
    </row>
    <row r="4000" spans="1:4" ht="11.25">
      <c r="A4000" s="4" t="s">
        <v>2700</v>
      </c>
      <c r="B4000" s="5">
        <v>5</v>
      </c>
      <c r="C4000" s="13" t="s">
        <v>1395</v>
      </c>
      <c r="D4000" s="14">
        <f t="shared" si="62"/>
        <v>7</v>
      </c>
    </row>
    <row r="4001" spans="1:4" ht="11.25">
      <c r="A4001" s="4" t="s">
        <v>2701</v>
      </c>
      <c r="B4001" s="5">
        <v>95</v>
      </c>
      <c r="C4001" s="13" t="s">
        <v>1395</v>
      </c>
      <c r="D4001" s="14">
        <f t="shared" si="62"/>
        <v>133</v>
      </c>
    </row>
    <row r="4002" spans="1:4" ht="11.25">
      <c r="A4002" s="4" t="s">
        <v>2702</v>
      </c>
      <c r="B4002" s="5">
        <v>5</v>
      </c>
      <c r="C4002" s="13" t="s">
        <v>1395</v>
      </c>
      <c r="D4002" s="14">
        <f t="shared" si="62"/>
        <v>7</v>
      </c>
    </row>
    <row r="4003" spans="1:4" ht="11.25">
      <c r="A4003" s="4" t="s">
        <v>2703</v>
      </c>
      <c r="B4003" s="5">
        <v>100</v>
      </c>
      <c r="C4003" s="13" t="s">
        <v>1395</v>
      </c>
      <c r="D4003" s="14">
        <f t="shared" si="62"/>
        <v>140</v>
      </c>
    </row>
    <row r="4004" spans="1:4" ht="11.25">
      <c r="A4004" s="4" t="s">
        <v>2704</v>
      </c>
      <c r="B4004" s="5">
        <v>5</v>
      </c>
      <c r="C4004" s="13" t="s">
        <v>1395</v>
      </c>
      <c r="D4004" s="14">
        <f t="shared" si="62"/>
        <v>7</v>
      </c>
    </row>
    <row r="4005" spans="1:4" ht="11.25">
      <c r="A4005" s="4" t="s">
        <v>2705</v>
      </c>
      <c r="B4005" s="5">
        <v>5</v>
      </c>
      <c r="C4005" s="13" t="s">
        <v>1395</v>
      </c>
      <c r="D4005" s="14">
        <f t="shared" si="62"/>
        <v>7</v>
      </c>
    </row>
    <row r="4006" spans="1:4" ht="11.25">
      <c r="A4006" s="4" t="s">
        <v>2706</v>
      </c>
      <c r="B4006" s="5">
        <v>25</v>
      </c>
      <c r="C4006" s="13" t="s">
        <v>1395</v>
      </c>
      <c r="D4006" s="14">
        <f t="shared" si="62"/>
        <v>35</v>
      </c>
    </row>
    <row r="4007" spans="1:4" ht="11.25">
      <c r="A4007" s="4" t="s">
        <v>2707</v>
      </c>
      <c r="B4007" s="5">
        <v>95</v>
      </c>
      <c r="C4007" s="13" t="s">
        <v>1395</v>
      </c>
      <c r="D4007" s="14">
        <f t="shared" si="62"/>
        <v>133</v>
      </c>
    </row>
    <row r="4008" spans="1:4" ht="11.25">
      <c r="A4008" s="4" t="s">
        <v>2708</v>
      </c>
      <c r="B4008" s="5">
        <v>5</v>
      </c>
      <c r="C4008" s="13" t="s">
        <v>1395</v>
      </c>
      <c r="D4008" s="14">
        <f t="shared" si="62"/>
        <v>7</v>
      </c>
    </row>
    <row r="4009" spans="1:4" ht="11.25">
      <c r="A4009" s="4" t="s">
        <v>2709</v>
      </c>
      <c r="B4009" s="5">
        <v>390</v>
      </c>
      <c r="C4009" s="13" t="s">
        <v>1395</v>
      </c>
      <c r="D4009" s="14">
        <f t="shared" si="62"/>
        <v>546</v>
      </c>
    </row>
    <row r="4010" spans="1:4" ht="11.25">
      <c r="A4010" s="4" t="s">
        <v>2710</v>
      </c>
      <c r="B4010" s="5">
        <v>65</v>
      </c>
      <c r="C4010" s="13" t="s">
        <v>1395</v>
      </c>
      <c r="D4010" s="14">
        <f t="shared" si="62"/>
        <v>91</v>
      </c>
    </row>
    <row r="4011" spans="1:4" ht="11.25">
      <c r="A4011" s="4" t="s">
        <v>2711</v>
      </c>
      <c r="B4011" s="5">
        <v>125</v>
      </c>
      <c r="C4011" s="13" t="s">
        <v>1395</v>
      </c>
      <c r="D4011" s="14">
        <f t="shared" si="62"/>
        <v>175</v>
      </c>
    </row>
    <row r="4012" spans="1:4" ht="11.25">
      <c r="A4012" s="4" t="s">
        <v>2712</v>
      </c>
      <c r="B4012" s="5">
        <v>50</v>
      </c>
      <c r="C4012" s="13" t="s">
        <v>1395</v>
      </c>
      <c r="D4012" s="14">
        <f t="shared" si="62"/>
        <v>70</v>
      </c>
    </row>
    <row r="4013" spans="1:4" ht="11.25">
      <c r="A4013" s="4" t="s">
        <v>2713</v>
      </c>
      <c r="B4013" s="5">
        <v>50</v>
      </c>
      <c r="C4013" s="13" t="s">
        <v>1395</v>
      </c>
      <c r="D4013" s="14">
        <f t="shared" si="62"/>
        <v>70</v>
      </c>
    </row>
    <row r="4014" spans="1:4" ht="11.25">
      <c r="A4014" s="4" t="s">
        <v>2714</v>
      </c>
      <c r="B4014" s="5">
        <v>50</v>
      </c>
      <c r="C4014" s="13" t="s">
        <v>1395</v>
      </c>
      <c r="D4014" s="14">
        <f t="shared" si="62"/>
        <v>70</v>
      </c>
    </row>
    <row r="4015" spans="1:4" ht="11.25">
      <c r="A4015" s="4" t="s">
        <v>2715</v>
      </c>
      <c r="B4015" s="5">
        <v>165</v>
      </c>
      <c r="C4015" s="13" t="s">
        <v>1395</v>
      </c>
      <c r="D4015" s="14">
        <f t="shared" si="62"/>
        <v>231</v>
      </c>
    </row>
    <row r="4016" spans="1:4" ht="11.25">
      <c r="A4016" s="4" t="s">
        <v>2716</v>
      </c>
      <c r="B4016" s="5">
        <v>230</v>
      </c>
      <c r="C4016" s="13" t="s">
        <v>1395</v>
      </c>
      <c r="D4016" s="14">
        <f t="shared" si="62"/>
        <v>322</v>
      </c>
    </row>
    <row r="4017" spans="1:4" ht="11.25">
      <c r="A4017" s="4" t="s">
        <v>2717</v>
      </c>
      <c r="B4017" s="5">
        <v>100</v>
      </c>
      <c r="C4017" s="13" t="s">
        <v>1395</v>
      </c>
      <c r="D4017" s="14">
        <f t="shared" si="62"/>
        <v>140</v>
      </c>
    </row>
    <row r="4018" spans="1:4" ht="11.25">
      <c r="A4018" s="4" t="s">
        <v>2718</v>
      </c>
      <c r="B4018" s="5">
        <v>80</v>
      </c>
      <c r="C4018" s="13" t="s">
        <v>1395</v>
      </c>
      <c r="D4018" s="14">
        <f t="shared" si="62"/>
        <v>112</v>
      </c>
    </row>
    <row r="4019" spans="1:4" ht="11.25">
      <c r="A4019" s="4" t="s">
        <v>2719</v>
      </c>
      <c r="B4019" s="5">
        <v>140</v>
      </c>
      <c r="C4019" s="13" t="s">
        <v>1395</v>
      </c>
      <c r="D4019" s="14">
        <f t="shared" si="62"/>
        <v>196</v>
      </c>
    </row>
    <row r="4020" spans="1:4" ht="11.25">
      <c r="A4020" s="4" t="s">
        <v>2720</v>
      </c>
      <c r="B4020" s="5">
        <v>45</v>
      </c>
      <c r="C4020" s="13" t="s">
        <v>1395</v>
      </c>
      <c r="D4020" s="14">
        <f t="shared" si="62"/>
        <v>63</v>
      </c>
    </row>
    <row r="4021" spans="1:4" ht="11.25">
      <c r="A4021" s="4" t="s">
        <v>2721</v>
      </c>
      <c r="B4021" s="5">
        <v>40</v>
      </c>
      <c r="C4021" s="13" t="s">
        <v>1395</v>
      </c>
      <c r="D4021" s="14">
        <f t="shared" si="62"/>
        <v>56</v>
      </c>
    </row>
    <row r="4022" spans="1:4" ht="11.25">
      <c r="A4022" s="4" t="s">
        <v>2722</v>
      </c>
      <c r="B4022" s="5">
        <v>55</v>
      </c>
      <c r="C4022" s="13" t="s">
        <v>1395</v>
      </c>
      <c r="D4022" s="14">
        <f t="shared" si="62"/>
        <v>77</v>
      </c>
    </row>
    <row r="4023" spans="1:4" ht="11.25">
      <c r="A4023" s="4" t="s">
        <v>2723</v>
      </c>
      <c r="B4023" s="5">
        <v>85</v>
      </c>
      <c r="C4023" s="13" t="s">
        <v>1395</v>
      </c>
      <c r="D4023" s="14">
        <f t="shared" si="62"/>
        <v>119</v>
      </c>
    </row>
    <row r="4024" spans="1:4" ht="11.25">
      <c r="A4024" s="4" t="s">
        <v>2724</v>
      </c>
      <c r="B4024" s="5">
        <v>40</v>
      </c>
      <c r="C4024" s="13" t="s">
        <v>1395</v>
      </c>
      <c r="D4024" s="14">
        <f t="shared" si="62"/>
        <v>56</v>
      </c>
    </row>
    <row r="4025" spans="1:4" ht="11.25">
      <c r="A4025" s="4" t="s">
        <v>2725</v>
      </c>
      <c r="B4025" s="5">
        <v>10</v>
      </c>
      <c r="C4025" s="13" t="s">
        <v>1395</v>
      </c>
      <c r="D4025" s="14">
        <f t="shared" si="62"/>
        <v>14</v>
      </c>
    </row>
    <row r="4026" spans="1:4" ht="11.25">
      <c r="A4026" s="4" t="s">
        <v>2726</v>
      </c>
      <c r="B4026" s="5">
        <v>15</v>
      </c>
      <c r="C4026" s="13" t="s">
        <v>1395</v>
      </c>
      <c r="D4026" s="14">
        <f t="shared" si="62"/>
        <v>21</v>
      </c>
    </row>
    <row r="4027" spans="1:4" ht="11.25">
      <c r="A4027" s="4" t="s">
        <v>2727</v>
      </c>
      <c r="B4027" s="5">
        <v>10</v>
      </c>
      <c r="C4027" s="13" t="s">
        <v>1395</v>
      </c>
      <c r="D4027" s="14">
        <f t="shared" si="62"/>
        <v>14</v>
      </c>
    </row>
    <row r="4028" spans="1:4" ht="11.25">
      <c r="A4028" s="4" t="s">
        <v>2728</v>
      </c>
      <c r="B4028" s="5">
        <v>20</v>
      </c>
      <c r="C4028" s="13" t="s">
        <v>1395</v>
      </c>
      <c r="D4028" s="14">
        <f t="shared" si="62"/>
        <v>28</v>
      </c>
    </row>
    <row r="4029" spans="1:4" ht="11.25">
      <c r="A4029" s="4" t="s">
        <v>2729</v>
      </c>
      <c r="B4029" s="5">
        <v>35</v>
      </c>
      <c r="C4029" s="13" t="s">
        <v>1395</v>
      </c>
      <c r="D4029" s="14">
        <f t="shared" si="62"/>
        <v>49</v>
      </c>
    </row>
    <row r="4030" spans="1:4" ht="11.25">
      <c r="A4030" s="4" t="s">
        <v>4071</v>
      </c>
      <c r="B4030" s="5">
        <v>35</v>
      </c>
      <c r="C4030" s="13" t="s">
        <v>1395</v>
      </c>
      <c r="D4030" s="14">
        <f t="shared" si="62"/>
        <v>49</v>
      </c>
    </row>
    <row r="4031" spans="1:4" ht="11.25">
      <c r="A4031" s="4" t="s">
        <v>4072</v>
      </c>
      <c r="B4031" s="5">
        <v>55</v>
      </c>
      <c r="C4031" s="13" t="s">
        <v>1395</v>
      </c>
      <c r="D4031" s="14">
        <f t="shared" si="62"/>
        <v>77</v>
      </c>
    </row>
    <row r="4032" spans="1:4" ht="11.25">
      <c r="A4032" s="4" t="s">
        <v>4073</v>
      </c>
      <c r="B4032" s="5">
        <v>60</v>
      </c>
      <c r="C4032" s="13" t="s">
        <v>1395</v>
      </c>
      <c r="D4032" s="14">
        <f t="shared" si="62"/>
        <v>84</v>
      </c>
    </row>
    <row r="4033" spans="1:4" ht="11.25">
      <c r="A4033" s="4" t="s">
        <v>4074</v>
      </c>
      <c r="B4033" s="5">
        <v>40</v>
      </c>
      <c r="C4033" s="13" t="s">
        <v>1395</v>
      </c>
      <c r="D4033" s="14">
        <f t="shared" si="62"/>
        <v>56</v>
      </c>
    </row>
    <row r="4034" spans="1:4" ht="11.25">
      <c r="A4034" s="4" t="s">
        <v>4075</v>
      </c>
      <c r="B4034" s="5">
        <v>105</v>
      </c>
      <c r="C4034" s="13" t="s">
        <v>1395</v>
      </c>
      <c r="D4034" s="14">
        <f t="shared" si="62"/>
        <v>147</v>
      </c>
    </row>
    <row r="4035" spans="1:4" ht="11.25">
      <c r="A4035" s="4" t="s">
        <v>4076</v>
      </c>
      <c r="B4035" s="5">
        <v>290</v>
      </c>
      <c r="C4035" s="13" t="s">
        <v>1395</v>
      </c>
      <c r="D4035" s="14">
        <f t="shared" si="62"/>
        <v>406</v>
      </c>
    </row>
    <row r="4036" spans="1:4" ht="11.25">
      <c r="A4036" s="4" t="s">
        <v>4077</v>
      </c>
      <c r="B4036" s="5">
        <v>250</v>
      </c>
      <c r="C4036" s="13" t="s">
        <v>1395</v>
      </c>
      <c r="D4036" s="14">
        <f t="shared" si="62"/>
        <v>350</v>
      </c>
    </row>
    <row r="4037" spans="1:4" ht="11.25">
      <c r="A4037" s="4" t="s">
        <v>4078</v>
      </c>
      <c r="B4037" s="5">
        <v>235</v>
      </c>
      <c r="C4037" s="13" t="s">
        <v>1395</v>
      </c>
      <c r="D4037" s="14">
        <f t="shared" si="62"/>
        <v>329</v>
      </c>
    </row>
    <row r="4038" spans="1:4" ht="11.25">
      <c r="A4038" s="4" t="s">
        <v>4079</v>
      </c>
      <c r="B4038" s="5">
        <v>410</v>
      </c>
      <c r="C4038" s="13" t="s">
        <v>1395</v>
      </c>
      <c r="D4038" s="14">
        <f aca="true" t="shared" si="63" ref="D4038:D4101">B4038+(B4038*40/100)</f>
        <v>574</v>
      </c>
    </row>
    <row r="4039" spans="1:4" ht="11.25">
      <c r="A4039" s="4" t="s">
        <v>4080</v>
      </c>
      <c r="B4039" s="5">
        <v>285</v>
      </c>
      <c r="C4039" s="13" t="s">
        <v>1395</v>
      </c>
      <c r="D4039" s="14">
        <f t="shared" si="63"/>
        <v>399</v>
      </c>
    </row>
    <row r="4040" spans="1:4" ht="11.25">
      <c r="A4040" s="4" t="s">
        <v>4081</v>
      </c>
      <c r="B4040" s="5">
        <v>315</v>
      </c>
      <c r="C4040" s="13" t="s">
        <v>1395</v>
      </c>
      <c r="D4040" s="14">
        <f t="shared" si="63"/>
        <v>441</v>
      </c>
    </row>
    <row r="4041" spans="1:4" ht="11.25">
      <c r="A4041" s="4" t="s">
        <v>4082</v>
      </c>
      <c r="B4041" s="5">
        <v>440</v>
      </c>
      <c r="C4041" s="13" t="s">
        <v>1395</v>
      </c>
      <c r="D4041" s="14">
        <f t="shared" si="63"/>
        <v>616</v>
      </c>
    </row>
    <row r="4042" spans="1:4" ht="11.25">
      <c r="A4042" s="4" t="s">
        <v>4083</v>
      </c>
      <c r="B4042" s="5">
        <v>380</v>
      </c>
      <c r="C4042" s="13" t="s">
        <v>1395</v>
      </c>
      <c r="D4042" s="14">
        <f t="shared" si="63"/>
        <v>532</v>
      </c>
    </row>
    <row r="4043" spans="1:4" ht="11.25">
      <c r="A4043" s="4" t="s">
        <v>4084</v>
      </c>
      <c r="B4043" s="5">
        <v>655</v>
      </c>
      <c r="C4043" s="13" t="s">
        <v>1395</v>
      </c>
      <c r="D4043" s="14">
        <f t="shared" si="63"/>
        <v>917</v>
      </c>
    </row>
    <row r="4044" spans="1:4" ht="11.25">
      <c r="A4044" s="4" t="s">
        <v>4085</v>
      </c>
      <c r="B4044" s="5">
        <v>355</v>
      </c>
      <c r="C4044" s="13" t="s">
        <v>1395</v>
      </c>
      <c r="D4044" s="14">
        <f t="shared" si="63"/>
        <v>497</v>
      </c>
    </row>
    <row r="4045" spans="1:4" ht="11.25">
      <c r="A4045" s="4" t="s">
        <v>4086</v>
      </c>
      <c r="B4045" s="5">
        <v>375</v>
      </c>
      <c r="C4045" s="13" t="s">
        <v>1395</v>
      </c>
      <c r="D4045" s="14">
        <f t="shared" si="63"/>
        <v>525</v>
      </c>
    </row>
    <row r="4046" spans="1:4" ht="11.25">
      <c r="A4046" s="4" t="s">
        <v>4087</v>
      </c>
      <c r="B4046" s="5">
        <v>555</v>
      </c>
      <c r="C4046" s="13" t="s">
        <v>1395</v>
      </c>
      <c r="D4046" s="14">
        <f t="shared" si="63"/>
        <v>777</v>
      </c>
    </row>
    <row r="4047" spans="1:4" ht="11.25">
      <c r="A4047" s="4" t="s">
        <v>4088</v>
      </c>
      <c r="B4047" s="5">
        <v>590</v>
      </c>
      <c r="C4047" s="13" t="s">
        <v>1395</v>
      </c>
      <c r="D4047" s="14">
        <f t="shared" si="63"/>
        <v>826</v>
      </c>
    </row>
    <row r="4048" spans="1:4" ht="11.25">
      <c r="A4048" s="4" t="s">
        <v>4089</v>
      </c>
      <c r="B4048" s="5">
        <v>240</v>
      </c>
      <c r="C4048" s="13" t="s">
        <v>1395</v>
      </c>
      <c r="D4048" s="14">
        <f t="shared" si="63"/>
        <v>336</v>
      </c>
    </row>
    <row r="4049" spans="1:4" ht="11.25">
      <c r="A4049" s="4" t="s">
        <v>4090</v>
      </c>
      <c r="B4049" s="5">
        <v>300</v>
      </c>
      <c r="C4049" s="13" t="s">
        <v>1395</v>
      </c>
      <c r="D4049" s="14">
        <f t="shared" si="63"/>
        <v>420</v>
      </c>
    </row>
    <row r="4050" spans="1:4" ht="11.25">
      <c r="A4050" s="4" t="s">
        <v>4091</v>
      </c>
      <c r="B4050" s="5">
        <v>295</v>
      </c>
      <c r="C4050" s="13" t="s">
        <v>1395</v>
      </c>
      <c r="D4050" s="14">
        <f t="shared" si="63"/>
        <v>413</v>
      </c>
    </row>
    <row r="4051" spans="1:4" ht="11.25">
      <c r="A4051" s="4" t="s">
        <v>4092</v>
      </c>
      <c r="B4051" s="5">
        <v>290</v>
      </c>
      <c r="C4051" s="13" t="s">
        <v>1395</v>
      </c>
      <c r="D4051" s="14">
        <f t="shared" si="63"/>
        <v>406</v>
      </c>
    </row>
    <row r="4052" spans="1:4" ht="11.25">
      <c r="A4052" s="4" t="s">
        <v>4093</v>
      </c>
      <c r="B4052" s="5">
        <v>395</v>
      </c>
      <c r="C4052" s="13" t="s">
        <v>1395</v>
      </c>
      <c r="D4052" s="14">
        <f t="shared" si="63"/>
        <v>553</v>
      </c>
    </row>
    <row r="4053" spans="1:4" ht="15">
      <c r="A4053" s="3" t="s">
        <v>4094</v>
      </c>
      <c r="B4053" s="17"/>
      <c r="C4053" s="17"/>
      <c r="D4053" s="14"/>
    </row>
    <row r="4054" spans="1:4" ht="11.25">
      <c r="A4054" s="4" t="s">
        <v>4095</v>
      </c>
      <c r="B4054" s="5">
        <v>45</v>
      </c>
      <c r="C4054" s="13" t="s">
        <v>1395</v>
      </c>
      <c r="D4054" s="14">
        <f t="shared" si="63"/>
        <v>63</v>
      </c>
    </row>
    <row r="4055" spans="1:4" ht="11.25">
      <c r="A4055" s="4" t="s">
        <v>4096</v>
      </c>
      <c r="B4055" s="5">
        <v>45</v>
      </c>
      <c r="C4055" s="13" t="s">
        <v>1395</v>
      </c>
      <c r="D4055" s="14">
        <f t="shared" si="63"/>
        <v>63</v>
      </c>
    </row>
    <row r="4056" spans="1:4" ht="11.25">
      <c r="A4056" s="4" t="s">
        <v>4097</v>
      </c>
      <c r="B4056" s="5">
        <v>45</v>
      </c>
      <c r="C4056" s="13" t="s">
        <v>1395</v>
      </c>
      <c r="D4056" s="14">
        <f t="shared" si="63"/>
        <v>63</v>
      </c>
    </row>
    <row r="4057" spans="1:4" ht="11.25">
      <c r="A4057" s="4" t="s">
        <v>4098</v>
      </c>
      <c r="B4057" s="5">
        <v>70</v>
      </c>
      <c r="C4057" s="13" t="s">
        <v>1395</v>
      </c>
      <c r="D4057" s="14">
        <f t="shared" si="63"/>
        <v>98</v>
      </c>
    </row>
    <row r="4058" spans="1:4" ht="11.25">
      <c r="A4058" s="4" t="s">
        <v>4099</v>
      </c>
      <c r="B4058" s="5">
        <v>90</v>
      </c>
      <c r="C4058" s="13" t="s">
        <v>1395</v>
      </c>
      <c r="D4058" s="14">
        <f t="shared" si="63"/>
        <v>126</v>
      </c>
    </row>
    <row r="4059" spans="1:4" ht="11.25">
      <c r="A4059" s="4" t="s">
        <v>4100</v>
      </c>
      <c r="B4059" s="5">
        <v>105</v>
      </c>
      <c r="C4059" s="13" t="s">
        <v>1395</v>
      </c>
      <c r="D4059" s="14">
        <f t="shared" si="63"/>
        <v>147</v>
      </c>
    </row>
    <row r="4060" spans="1:4" ht="11.25">
      <c r="A4060" s="4" t="s">
        <v>3249</v>
      </c>
      <c r="B4060" s="5">
        <v>140</v>
      </c>
      <c r="C4060" s="13" t="s">
        <v>1395</v>
      </c>
      <c r="D4060" s="14">
        <f t="shared" si="63"/>
        <v>196</v>
      </c>
    </row>
    <row r="4061" spans="1:4" ht="11.25">
      <c r="A4061" s="4" t="s">
        <v>3250</v>
      </c>
      <c r="B4061" s="5">
        <v>95</v>
      </c>
      <c r="C4061" s="13" t="s">
        <v>1395</v>
      </c>
      <c r="D4061" s="14">
        <f t="shared" si="63"/>
        <v>133</v>
      </c>
    </row>
    <row r="4062" spans="1:4" ht="11.25">
      <c r="A4062" s="4" t="s">
        <v>3251</v>
      </c>
      <c r="B4062" s="5">
        <v>160</v>
      </c>
      <c r="C4062" s="13" t="s">
        <v>1395</v>
      </c>
      <c r="D4062" s="14">
        <f t="shared" si="63"/>
        <v>224</v>
      </c>
    </row>
    <row r="4063" spans="1:4" ht="11.25">
      <c r="A4063" s="4" t="s">
        <v>3252</v>
      </c>
      <c r="B4063" s="5">
        <v>210</v>
      </c>
      <c r="C4063" s="13" t="s">
        <v>1395</v>
      </c>
      <c r="D4063" s="14">
        <f t="shared" si="63"/>
        <v>294</v>
      </c>
    </row>
    <row r="4064" spans="1:4" ht="11.25">
      <c r="A4064" s="4" t="s">
        <v>3253</v>
      </c>
      <c r="B4064" s="5">
        <v>265</v>
      </c>
      <c r="C4064" s="13" t="s">
        <v>1395</v>
      </c>
      <c r="D4064" s="14">
        <f t="shared" si="63"/>
        <v>371</v>
      </c>
    </row>
    <row r="4065" spans="1:4" ht="11.25">
      <c r="A4065" s="4" t="s">
        <v>3254</v>
      </c>
      <c r="B4065" s="5">
        <v>105</v>
      </c>
      <c r="C4065" s="13" t="s">
        <v>1395</v>
      </c>
      <c r="D4065" s="14">
        <f t="shared" si="63"/>
        <v>147</v>
      </c>
    </row>
    <row r="4066" spans="1:4" ht="11.25">
      <c r="A4066" s="4" t="s">
        <v>3255</v>
      </c>
      <c r="B4066" s="5">
        <v>160</v>
      </c>
      <c r="C4066" s="13" t="s">
        <v>1395</v>
      </c>
      <c r="D4066" s="14">
        <f t="shared" si="63"/>
        <v>224</v>
      </c>
    </row>
    <row r="4067" spans="1:4" ht="11.25">
      <c r="A4067" s="4" t="s">
        <v>3256</v>
      </c>
      <c r="B4067" s="5">
        <v>315</v>
      </c>
      <c r="C4067" s="13" t="s">
        <v>1395</v>
      </c>
      <c r="D4067" s="14">
        <f t="shared" si="63"/>
        <v>441</v>
      </c>
    </row>
    <row r="4068" spans="1:4" ht="11.25">
      <c r="A4068" s="4" t="s">
        <v>3257</v>
      </c>
      <c r="B4068" s="5">
        <v>210</v>
      </c>
      <c r="C4068" s="13" t="s">
        <v>1395</v>
      </c>
      <c r="D4068" s="14">
        <f t="shared" si="63"/>
        <v>294</v>
      </c>
    </row>
    <row r="4069" spans="1:4" ht="11.25">
      <c r="A4069" s="4" t="s">
        <v>3258</v>
      </c>
      <c r="B4069" s="5">
        <v>370</v>
      </c>
      <c r="C4069" s="13" t="s">
        <v>1395</v>
      </c>
      <c r="D4069" s="14">
        <f t="shared" si="63"/>
        <v>518</v>
      </c>
    </row>
    <row r="4070" spans="1:4" ht="11.25">
      <c r="A4070" s="4" t="s">
        <v>3259</v>
      </c>
      <c r="B4070" s="5">
        <v>210</v>
      </c>
      <c r="C4070" s="13" t="s">
        <v>1395</v>
      </c>
      <c r="D4070" s="14">
        <f t="shared" si="63"/>
        <v>294</v>
      </c>
    </row>
    <row r="4071" spans="1:4" ht="11.25">
      <c r="A4071" s="4" t="s">
        <v>3260</v>
      </c>
      <c r="B4071" s="5">
        <v>255</v>
      </c>
      <c r="C4071" s="13" t="s">
        <v>1395</v>
      </c>
      <c r="D4071" s="14">
        <f t="shared" si="63"/>
        <v>357</v>
      </c>
    </row>
    <row r="4072" spans="1:4" ht="11.25">
      <c r="A4072" s="4" t="s">
        <v>3261</v>
      </c>
      <c r="B4072" s="5">
        <v>420</v>
      </c>
      <c r="C4072" s="13" t="s">
        <v>1395</v>
      </c>
      <c r="D4072" s="14">
        <f t="shared" si="63"/>
        <v>588</v>
      </c>
    </row>
    <row r="4073" spans="1:4" ht="11.25">
      <c r="A4073" s="4" t="s">
        <v>3262</v>
      </c>
      <c r="B4073" s="5">
        <v>295</v>
      </c>
      <c r="C4073" s="13" t="s">
        <v>1395</v>
      </c>
      <c r="D4073" s="14">
        <f t="shared" si="63"/>
        <v>413</v>
      </c>
    </row>
    <row r="4074" spans="1:4" ht="11.25">
      <c r="A4074" s="4" t="s">
        <v>3263</v>
      </c>
      <c r="B4074" s="5">
        <v>295</v>
      </c>
      <c r="C4074" s="13" t="s">
        <v>1395</v>
      </c>
      <c r="D4074" s="14">
        <f t="shared" si="63"/>
        <v>413</v>
      </c>
    </row>
    <row r="4075" spans="1:4" ht="11.25">
      <c r="A4075" s="4" t="s">
        <v>3264</v>
      </c>
      <c r="B4075" s="5">
        <v>655</v>
      </c>
      <c r="C4075" s="13" t="s">
        <v>1395</v>
      </c>
      <c r="D4075" s="14">
        <f t="shared" si="63"/>
        <v>917</v>
      </c>
    </row>
    <row r="4076" spans="1:4" ht="11.25">
      <c r="A4076" s="4" t="s">
        <v>3265</v>
      </c>
      <c r="B4076" s="5">
        <v>750</v>
      </c>
      <c r="C4076" s="13" t="s">
        <v>1395</v>
      </c>
      <c r="D4076" s="14">
        <f t="shared" si="63"/>
        <v>1050</v>
      </c>
    </row>
    <row r="4077" spans="1:4" ht="11.25">
      <c r="A4077" s="4" t="s">
        <v>3266</v>
      </c>
      <c r="B4077" s="5">
        <v>20</v>
      </c>
      <c r="C4077" s="13" t="s">
        <v>1395</v>
      </c>
      <c r="D4077" s="14">
        <f t="shared" si="63"/>
        <v>28</v>
      </c>
    </row>
    <row r="4078" spans="1:4" ht="11.25">
      <c r="A4078" s="4" t="s">
        <v>3267</v>
      </c>
      <c r="B4078" s="5">
        <v>25</v>
      </c>
      <c r="C4078" s="13" t="s">
        <v>1395</v>
      </c>
      <c r="D4078" s="14">
        <f t="shared" si="63"/>
        <v>35</v>
      </c>
    </row>
    <row r="4079" spans="1:4" ht="11.25">
      <c r="A4079" s="4" t="s">
        <v>3268</v>
      </c>
      <c r="B4079" s="5">
        <v>265</v>
      </c>
      <c r="C4079" s="13" t="s">
        <v>1395</v>
      </c>
      <c r="D4079" s="14">
        <f t="shared" si="63"/>
        <v>371</v>
      </c>
    </row>
    <row r="4080" spans="1:4" ht="11.25">
      <c r="A4080" s="4" t="s">
        <v>3269</v>
      </c>
      <c r="B4080" s="5">
        <v>50</v>
      </c>
      <c r="C4080" s="13" t="s">
        <v>1395</v>
      </c>
      <c r="D4080" s="14">
        <f t="shared" si="63"/>
        <v>70</v>
      </c>
    </row>
    <row r="4081" spans="1:4" ht="11.25">
      <c r="A4081" s="4" t="s">
        <v>3270</v>
      </c>
      <c r="B4081" s="5">
        <v>65</v>
      </c>
      <c r="C4081" s="13" t="s">
        <v>1395</v>
      </c>
      <c r="D4081" s="14">
        <f t="shared" si="63"/>
        <v>91</v>
      </c>
    </row>
    <row r="4082" spans="1:4" ht="11.25">
      <c r="A4082" s="4" t="s">
        <v>3271</v>
      </c>
      <c r="B4082" s="5">
        <v>480</v>
      </c>
      <c r="C4082" s="13" t="s">
        <v>1395</v>
      </c>
      <c r="D4082" s="14">
        <f t="shared" si="63"/>
        <v>672</v>
      </c>
    </row>
    <row r="4083" spans="1:4" ht="11.25">
      <c r="A4083" s="4" t="s">
        <v>3272</v>
      </c>
      <c r="B4083" s="5">
        <v>300</v>
      </c>
      <c r="C4083" s="13" t="s">
        <v>1395</v>
      </c>
      <c r="D4083" s="14">
        <f t="shared" si="63"/>
        <v>420</v>
      </c>
    </row>
    <row r="4084" spans="1:4" ht="11.25">
      <c r="A4084" s="4" t="s">
        <v>3273</v>
      </c>
      <c r="B4084" s="5">
        <v>400</v>
      </c>
      <c r="C4084" s="13" t="s">
        <v>1395</v>
      </c>
      <c r="D4084" s="14">
        <f t="shared" si="63"/>
        <v>560</v>
      </c>
    </row>
    <row r="4085" spans="1:4" ht="11.25">
      <c r="A4085" s="4" t="s">
        <v>3274</v>
      </c>
      <c r="B4085" s="6">
        <v>1000</v>
      </c>
      <c r="C4085" s="13" t="s">
        <v>1395</v>
      </c>
      <c r="D4085" s="14">
        <f t="shared" si="63"/>
        <v>1400</v>
      </c>
    </row>
    <row r="4086" spans="1:4" ht="11.25">
      <c r="A4086" s="4" t="s">
        <v>3275</v>
      </c>
      <c r="B4086" s="5">
        <v>170</v>
      </c>
      <c r="C4086" s="13" t="s">
        <v>1395</v>
      </c>
      <c r="D4086" s="14">
        <f t="shared" si="63"/>
        <v>238</v>
      </c>
    </row>
    <row r="4087" spans="1:4" ht="11.25">
      <c r="A4087" s="4" t="s">
        <v>3276</v>
      </c>
      <c r="B4087" s="5">
        <v>85</v>
      </c>
      <c r="C4087" s="13" t="s">
        <v>1395</v>
      </c>
      <c r="D4087" s="14">
        <f t="shared" si="63"/>
        <v>119</v>
      </c>
    </row>
    <row r="4088" spans="1:4" ht="11.25">
      <c r="A4088" s="4" t="s">
        <v>3277</v>
      </c>
      <c r="B4088" s="6">
        <v>1470</v>
      </c>
      <c r="C4088" s="13" t="s">
        <v>1395</v>
      </c>
      <c r="D4088" s="14">
        <f t="shared" si="63"/>
        <v>2058</v>
      </c>
    </row>
    <row r="4089" spans="1:4" ht="11.25">
      <c r="A4089" s="4" t="s">
        <v>3278</v>
      </c>
      <c r="B4089" s="5">
        <v>120</v>
      </c>
      <c r="C4089" s="13" t="s">
        <v>1395</v>
      </c>
      <c r="D4089" s="14">
        <f t="shared" si="63"/>
        <v>168</v>
      </c>
    </row>
    <row r="4090" spans="1:4" ht="11.25">
      <c r="A4090" s="4" t="s">
        <v>3279</v>
      </c>
      <c r="B4090" s="5">
        <v>140</v>
      </c>
      <c r="C4090" s="13" t="s">
        <v>1395</v>
      </c>
      <c r="D4090" s="14">
        <f t="shared" si="63"/>
        <v>196</v>
      </c>
    </row>
    <row r="4091" spans="1:4" ht="11.25">
      <c r="A4091" s="4" t="s">
        <v>3280</v>
      </c>
      <c r="B4091" s="5">
        <v>95</v>
      </c>
      <c r="C4091" s="13" t="s">
        <v>1395</v>
      </c>
      <c r="D4091" s="14">
        <f t="shared" si="63"/>
        <v>133</v>
      </c>
    </row>
    <row r="4092" spans="1:4" ht="11.25">
      <c r="A4092" s="4" t="s">
        <v>3281</v>
      </c>
      <c r="B4092" s="5">
        <v>95</v>
      </c>
      <c r="C4092" s="13" t="s">
        <v>1395</v>
      </c>
      <c r="D4092" s="14">
        <f t="shared" si="63"/>
        <v>133</v>
      </c>
    </row>
    <row r="4093" spans="1:4" ht="11.25">
      <c r="A4093" s="4" t="s">
        <v>3282</v>
      </c>
      <c r="B4093" s="5">
        <v>95</v>
      </c>
      <c r="C4093" s="13" t="s">
        <v>1395</v>
      </c>
      <c r="D4093" s="14">
        <f t="shared" si="63"/>
        <v>133</v>
      </c>
    </row>
    <row r="4094" spans="1:4" ht="11.25">
      <c r="A4094" s="4" t="s">
        <v>3283</v>
      </c>
      <c r="B4094" s="5">
        <v>95</v>
      </c>
      <c r="C4094" s="13" t="s">
        <v>1395</v>
      </c>
      <c r="D4094" s="14">
        <f t="shared" si="63"/>
        <v>133</v>
      </c>
    </row>
    <row r="4095" spans="1:4" ht="11.25">
      <c r="A4095" s="4" t="s">
        <v>3284</v>
      </c>
      <c r="B4095" s="5">
        <v>95</v>
      </c>
      <c r="C4095" s="13" t="s">
        <v>1395</v>
      </c>
      <c r="D4095" s="14">
        <f t="shared" si="63"/>
        <v>133</v>
      </c>
    </row>
    <row r="4096" spans="1:4" ht="11.25">
      <c r="A4096" s="4" t="s">
        <v>3285</v>
      </c>
      <c r="B4096" s="5">
        <v>170</v>
      </c>
      <c r="C4096" s="13" t="s">
        <v>1395</v>
      </c>
      <c r="D4096" s="14">
        <f t="shared" si="63"/>
        <v>238</v>
      </c>
    </row>
    <row r="4097" spans="1:4" ht="11.25">
      <c r="A4097" s="4" t="s">
        <v>3286</v>
      </c>
      <c r="B4097" s="5">
        <v>210</v>
      </c>
      <c r="C4097" s="13" t="s">
        <v>1395</v>
      </c>
      <c r="D4097" s="14">
        <f t="shared" si="63"/>
        <v>294</v>
      </c>
    </row>
    <row r="4098" spans="1:4" ht="11.25">
      <c r="A4098" s="4" t="s">
        <v>3287</v>
      </c>
      <c r="B4098" s="5">
        <v>150</v>
      </c>
      <c r="C4098" s="13" t="s">
        <v>1395</v>
      </c>
      <c r="D4098" s="14">
        <f t="shared" si="63"/>
        <v>210</v>
      </c>
    </row>
    <row r="4099" spans="1:4" ht="11.25">
      <c r="A4099" s="4" t="s">
        <v>3288</v>
      </c>
      <c r="B4099" s="5">
        <v>80</v>
      </c>
      <c r="C4099" s="13" t="s">
        <v>1395</v>
      </c>
      <c r="D4099" s="14">
        <f t="shared" si="63"/>
        <v>112</v>
      </c>
    </row>
    <row r="4100" spans="1:4" ht="11.25">
      <c r="A4100" s="4" t="s">
        <v>3289</v>
      </c>
      <c r="B4100" s="5">
        <v>80</v>
      </c>
      <c r="C4100" s="13" t="s">
        <v>1395</v>
      </c>
      <c r="D4100" s="14">
        <f t="shared" si="63"/>
        <v>112</v>
      </c>
    </row>
    <row r="4101" spans="1:4" ht="11.25">
      <c r="A4101" s="4" t="s">
        <v>3290</v>
      </c>
      <c r="B4101" s="5">
        <v>160</v>
      </c>
      <c r="C4101" s="13" t="s">
        <v>1395</v>
      </c>
      <c r="D4101" s="14">
        <f t="shared" si="63"/>
        <v>224</v>
      </c>
    </row>
    <row r="4102" spans="1:4" ht="11.25">
      <c r="A4102" s="4" t="s">
        <v>3291</v>
      </c>
      <c r="B4102" s="5">
        <v>80</v>
      </c>
      <c r="C4102" s="13" t="s">
        <v>4188</v>
      </c>
      <c r="D4102" s="14">
        <f aca="true" t="shared" si="64" ref="D4102:D4165">B4102+(B4102*40/100)</f>
        <v>112</v>
      </c>
    </row>
    <row r="4103" spans="1:4" ht="11.25">
      <c r="A4103" s="4" t="s">
        <v>3292</v>
      </c>
      <c r="B4103" s="5">
        <v>160</v>
      </c>
      <c r="C4103" s="13" t="s">
        <v>1395</v>
      </c>
      <c r="D4103" s="14">
        <f t="shared" si="64"/>
        <v>224</v>
      </c>
    </row>
    <row r="4104" spans="1:4" ht="11.25">
      <c r="A4104" s="4" t="s">
        <v>3293</v>
      </c>
      <c r="B4104" s="5">
        <v>80</v>
      </c>
      <c r="C4104" s="13" t="s">
        <v>4188</v>
      </c>
      <c r="D4104" s="14">
        <f t="shared" si="64"/>
        <v>112</v>
      </c>
    </row>
    <row r="4105" spans="1:4" ht="11.25">
      <c r="A4105" s="4" t="s">
        <v>3294</v>
      </c>
      <c r="B4105" s="5">
        <v>80</v>
      </c>
      <c r="C4105" s="13" t="s">
        <v>1395</v>
      </c>
      <c r="D4105" s="14">
        <f t="shared" si="64"/>
        <v>112</v>
      </c>
    </row>
    <row r="4106" spans="1:4" ht="11.25">
      <c r="A4106" s="4" t="s">
        <v>3295</v>
      </c>
      <c r="B4106" s="5">
        <v>80</v>
      </c>
      <c r="C4106" s="13" t="s">
        <v>1395</v>
      </c>
      <c r="D4106" s="14">
        <f t="shared" si="64"/>
        <v>112</v>
      </c>
    </row>
    <row r="4107" spans="1:4" ht="11.25">
      <c r="A4107" s="4" t="s">
        <v>3296</v>
      </c>
      <c r="B4107" s="5">
        <v>160</v>
      </c>
      <c r="C4107" s="13" t="s">
        <v>1395</v>
      </c>
      <c r="D4107" s="14">
        <f t="shared" si="64"/>
        <v>224</v>
      </c>
    </row>
    <row r="4108" spans="1:4" ht="11.25">
      <c r="A4108" s="4" t="s">
        <v>3297</v>
      </c>
      <c r="B4108" s="5">
        <v>80</v>
      </c>
      <c r="C4108" s="13" t="s">
        <v>1395</v>
      </c>
      <c r="D4108" s="14">
        <f t="shared" si="64"/>
        <v>112</v>
      </c>
    </row>
    <row r="4109" spans="1:4" ht="11.25">
      <c r="A4109" s="4" t="s">
        <v>3298</v>
      </c>
      <c r="B4109" s="5">
        <v>80</v>
      </c>
      <c r="C4109" s="13" t="s">
        <v>1395</v>
      </c>
      <c r="D4109" s="14">
        <f t="shared" si="64"/>
        <v>112</v>
      </c>
    </row>
    <row r="4110" spans="1:4" ht="11.25">
      <c r="A4110" s="4" t="s">
        <v>3299</v>
      </c>
      <c r="B4110" s="5">
        <v>80</v>
      </c>
      <c r="C4110" s="13" t="s">
        <v>1395</v>
      </c>
      <c r="D4110" s="14">
        <f t="shared" si="64"/>
        <v>112</v>
      </c>
    </row>
    <row r="4111" spans="1:4" ht="11.25">
      <c r="A4111" s="4" t="s">
        <v>3300</v>
      </c>
      <c r="B4111" s="5">
        <v>80</v>
      </c>
      <c r="C4111" s="13" t="s">
        <v>4188</v>
      </c>
      <c r="D4111" s="14">
        <f t="shared" si="64"/>
        <v>112</v>
      </c>
    </row>
    <row r="4112" spans="1:4" ht="11.25">
      <c r="A4112" s="4" t="s">
        <v>3301</v>
      </c>
      <c r="B4112" s="5">
        <v>80</v>
      </c>
      <c r="C4112" s="13" t="s">
        <v>1395</v>
      </c>
      <c r="D4112" s="14">
        <f t="shared" si="64"/>
        <v>112</v>
      </c>
    </row>
    <row r="4113" spans="1:4" ht="11.25">
      <c r="A4113" s="4" t="s">
        <v>3302</v>
      </c>
      <c r="B4113" s="5">
        <v>80</v>
      </c>
      <c r="C4113" s="13" t="s">
        <v>4188</v>
      </c>
      <c r="D4113" s="14">
        <f t="shared" si="64"/>
        <v>112</v>
      </c>
    </row>
    <row r="4114" spans="1:4" ht="11.25">
      <c r="A4114" s="4" t="s">
        <v>3303</v>
      </c>
      <c r="B4114" s="5">
        <v>80</v>
      </c>
      <c r="C4114" s="13" t="s">
        <v>1395</v>
      </c>
      <c r="D4114" s="14">
        <f t="shared" si="64"/>
        <v>112</v>
      </c>
    </row>
    <row r="4115" spans="1:4" ht="11.25">
      <c r="A4115" s="4" t="s">
        <v>3304</v>
      </c>
      <c r="B4115" s="5">
        <v>80</v>
      </c>
      <c r="C4115" s="13" t="s">
        <v>4188</v>
      </c>
      <c r="D4115" s="14">
        <f t="shared" si="64"/>
        <v>112</v>
      </c>
    </row>
    <row r="4116" spans="1:4" ht="11.25">
      <c r="A4116" s="4" t="s">
        <v>3305</v>
      </c>
      <c r="B4116" s="5">
        <v>265</v>
      </c>
      <c r="C4116" s="13" t="s">
        <v>1395</v>
      </c>
      <c r="D4116" s="14">
        <f t="shared" si="64"/>
        <v>371</v>
      </c>
    </row>
    <row r="4117" spans="1:4" ht="11.25">
      <c r="A4117" s="4" t="s">
        <v>3306</v>
      </c>
      <c r="B4117" s="5">
        <v>210</v>
      </c>
      <c r="C4117" s="13" t="s">
        <v>1395</v>
      </c>
      <c r="D4117" s="14">
        <f t="shared" si="64"/>
        <v>294</v>
      </c>
    </row>
    <row r="4118" spans="1:4" ht="11.25">
      <c r="A4118" s="4" t="s">
        <v>3307</v>
      </c>
      <c r="B4118" s="5">
        <v>180</v>
      </c>
      <c r="C4118" s="13" t="s">
        <v>1395</v>
      </c>
      <c r="D4118" s="14">
        <f t="shared" si="64"/>
        <v>252</v>
      </c>
    </row>
    <row r="4119" spans="1:4" ht="11.25">
      <c r="A4119" s="4" t="s">
        <v>3308</v>
      </c>
      <c r="B4119" s="5">
        <v>735</v>
      </c>
      <c r="C4119" s="13" t="s">
        <v>1395</v>
      </c>
      <c r="D4119" s="14">
        <f t="shared" si="64"/>
        <v>1029</v>
      </c>
    </row>
    <row r="4120" spans="1:4" ht="11.25">
      <c r="A4120" s="4" t="s">
        <v>3309</v>
      </c>
      <c r="B4120" s="5">
        <v>605</v>
      </c>
      <c r="C4120" s="13" t="s">
        <v>1395</v>
      </c>
      <c r="D4120" s="14">
        <f t="shared" si="64"/>
        <v>847</v>
      </c>
    </row>
    <row r="4121" spans="1:4" ht="11.25">
      <c r="A4121" s="4" t="s">
        <v>3310</v>
      </c>
      <c r="B4121" s="5">
        <v>875</v>
      </c>
      <c r="C4121" s="13" t="s">
        <v>1395</v>
      </c>
      <c r="D4121" s="14">
        <f t="shared" si="64"/>
        <v>1225</v>
      </c>
    </row>
    <row r="4122" spans="1:4" ht="11.25">
      <c r="A4122" s="4" t="s">
        <v>3311</v>
      </c>
      <c r="B4122" s="5">
        <v>255</v>
      </c>
      <c r="C4122" s="13" t="s">
        <v>1395</v>
      </c>
      <c r="D4122" s="14">
        <f t="shared" si="64"/>
        <v>357</v>
      </c>
    </row>
    <row r="4123" spans="1:4" ht="11.25">
      <c r="A4123" s="4" t="s">
        <v>3312</v>
      </c>
      <c r="B4123" s="5">
        <v>525</v>
      </c>
      <c r="C4123" s="13" t="s">
        <v>1395</v>
      </c>
      <c r="D4123" s="14">
        <f t="shared" si="64"/>
        <v>735</v>
      </c>
    </row>
    <row r="4124" spans="1:4" ht="11.25">
      <c r="A4124" s="4" t="s">
        <v>3313</v>
      </c>
      <c r="B4124" s="5">
        <v>420</v>
      </c>
      <c r="C4124" s="13" t="s">
        <v>1395</v>
      </c>
      <c r="D4124" s="14">
        <f t="shared" si="64"/>
        <v>588</v>
      </c>
    </row>
    <row r="4125" spans="1:4" ht="11.25">
      <c r="A4125" s="4" t="s">
        <v>3314</v>
      </c>
      <c r="B4125" s="5">
        <v>400</v>
      </c>
      <c r="C4125" s="13" t="s">
        <v>1395</v>
      </c>
      <c r="D4125" s="14">
        <f t="shared" si="64"/>
        <v>560</v>
      </c>
    </row>
    <row r="4126" spans="1:4" ht="11.25">
      <c r="A4126" s="4" t="s">
        <v>3315</v>
      </c>
      <c r="B4126" s="5">
        <v>420</v>
      </c>
      <c r="C4126" s="13" t="s">
        <v>1395</v>
      </c>
      <c r="D4126" s="14">
        <f t="shared" si="64"/>
        <v>588</v>
      </c>
    </row>
    <row r="4127" spans="1:4" ht="11.25">
      <c r="A4127" s="4" t="s">
        <v>3316</v>
      </c>
      <c r="B4127" s="5">
        <v>420</v>
      </c>
      <c r="C4127" s="13" t="s">
        <v>1395</v>
      </c>
      <c r="D4127" s="14">
        <f t="shared" si="64"/>
        <v>588</v>
      </c>
    </row>
    <row r="4128" spans="1:4" ht="11.25">
      <c r="A4128" s="4" t="s">
        <v>3317</v>
      </c>
      <c r="B4128" s="5">
        <v>400</v>
      </c>
      <c r="C4128" s="13" t="s">
        <v>1395</v>
      </c>
      <c r="D4128" s="14">
        <f t="shared" si="64"/>
        <v>560</v>
      </c>
    </row>
    <row r="4129" spans="1:4" ht="11.25">
      <c r="A4129" s="4" t="s">
        <v>3318</v>
      </c>
      <c r="B4129" s="5">
        <v>160</v>
      </c>
      <c r="C4129" s="13" t="s">
        <v>1395</v>
      </c>
      <c r="D4129" s="14">
        <f t="shared" si="64"/>
        <v>224</v>
      </c>
    </row>
    <row r="4130" spans="1:4" ht="11.25">
      <c r="A4130" s="4" t="s">
        <v>3319</v>
      </c>
      <c r="B4130" s="5">
        <v>190</v>
      </c>
      <c r="C4130" s="13" t="s">
        <v>1395</v>
      </c>
      <c r="D4130" s="14">
        <f t="shared" si="64"/>
        <v>266</v>
      </c>
    </row>
    <row r="4131" spans="1:4" ht="11.25">
      <c r="A4131" s="4" t="s">
        <v>3320</v>
      </c>
      <c r="B4131" s="5">
        <v>265</v>
      </c>
      <c r="C4131" s="13" t="s">
        <v>1395</v>
      </c>
      <c r="D4131" s="14">
        <f t="shared" si="64"/>
        <v>371</v>
      </c>
    </row>
    <row r="4132" spans="1:4" ht="11.25">
      <c r="A4132" s="4" t="s">
        <v>3321</v>
      </c>
      <c r="B4132" s="5">
        <v>265</v>
      </c>
      <c r="C4132" s="13" t="s">
        <v>1395</v>
      </c>
      <c r="D4132" s="14">
        <f t="shared" si="64"/>
        <v>371</v>
      </c>
    </row>
    <row r="4133" spans="1:4" ht="11.25">
      <c r="A4133" s="4" t="s">
        <v>3322</v>
      </c>
      <c r="B4133" s="5">
        <v>180</v>
      </c>
      <c r="C4133" s="13" t="s">
        <v>1395</v>
      </c>
      <c r="D4133" s="14">
        <f t="shared" si="64"/>
        <v>252</v>
      </c>
    </row>
    <row r="4134" spans="1:4" ht="11.25">
      <c r="A4134" s="4" t="s">
        <v>3323</v>
      </c>
      <c r="B4134" s="5">
        <v>190</v>
      </c>
      <c r="C4134" s="13" t="s">
        <v>1395</v>
      </c>
      <c r="D4134" s="14">
        <f t="shared" si="64"/>
        <v>266</v>
      </c>
    </row>
    <row r="4135" spans="1:4" ht="11.25">
      <c r="A4135" s="4" t="s">
        <v>3324</v>
      </c>
      <c r="B4135" s="5">
        <v>160</v>
      </c>
      <c r="C4135" s="13" t="s">
        <v>1395</v>
      </c>
      <c r="D4135" s="14">
        <f t="shared" si="64"/>
        <v>224</v>
      </c>
    </row>
    <row r="4136" spans="1:4" ht="11.25">
      <c r="A4136" s="4" t="s">
        <v>3325</v>
      </c>
      <c r="B4136" s="5">
        <v>160</v>
      </c>
      <c r="C4136" s="13" t="s">
        <v>1395</v>
      </c>
      <c r="D4136" s="14">
        <f t="shared" si="64"/>
        <v>224</v>
      </c>
    </row>
    <row r="4137" spans="1:4" ht="11.25">
      <c r="A4137" s="4" t="s">
        <v>3326</v>
      </c>
      <c r="B4137" s="5">
        <v>275</v>
      </c>
      <c r="C4137" s="13" t="s">
        <v>1395</v>
      </c>
      <c r="D4137" s="14">
        <f t="shared" si="64"/>
        <v>385</v>
      </c>
    </row>
    <row r="4138" spans="1:4" ht="11.25">
      <c r="A4138" s="4" t="s">
        <v>3327</v>
      </c>
      <c r="B4138" s="5">
        <v>140</v>
      </c>
      <c r="C4138" s="13" t="s">
        <v>1395</v>
      </c>
      <c r="D4138" s="14">
        <f t="shared" si="64"/>
        <v>196</v>
      </c>
    </row>
    <row r="4139" spans="1:4" ht="11.25">
      <c r="A4139" s="4" t="s">
        <v>3328</v>
      </c>
      <c r="B4139" s="5">
        <v>180</v>
      </c>
      <c r="C4139" s="13" t="s">
        <v>1395</v>
      </c>
      <c r="D4139" s="14">
        <f t="shared" si="64"/>
        <v>252</v>
      </c>
    </row>
    <row r="4140" spans="1:4" ht="11.25">
      <c r="A4140" s="4" t="s">
        <v>3329</v>
      </c>
      <c r="B4140" s="5">
        <v>235</v>
      </c>
      <c r="C4140" s="13" t="s">
        <v>1395</v>
      </c>
      <c r="D4140" s="14">
        <f t="shared" si="64"/>
        <v>329</v>
      </c>
    </row>
    <row r="4141" spans="1:4" ht="11.25">
      <c r="A4141" s="4" t="s">
        <v>3330</v>
      </c>
      <c r="B4141" s="5">
        <v>170</v>
      </c>
      <c r="C4141" s="13" t="s">
        <v>1395</v>
      </c>
      <c r="D4141" s="14">
        <f t="shared" si="64"/>
        <v>238</v>
      </c>
    </row>
    <row r="4142" spans="1:4" ht="11.25">
      <c r="A4142" s="4" t="s">
        <v>3331</v>
      </c>
      <c r="B4142" s="5">
        <v>170</v>
      </c>
      <c r="C4142" s="13" t="s">
        <v>1395</v>
      </c>
      <c r="D4142" s="14">
        <f t="shared" si="64"/>
        <v>238</v>
      </c>
    </row>
    <row r="4143" spans="1:4" ht="11.25">
      <c r="A4143" s="4" t="s">
        <v>3332</v>
      </c>
      <c r="B4143" s="5">
        <v>210</v>
      </c>
      <c r="C4143" s="13" t="s">
        <v>1395</v>
      </c>
      <c r="D4143" s="14">
        <f t="shared" si="64"/>
        <v>294</v>
      </c>
    </row>
    <row r="4144" spans="1:4" ht="11.25">
      <c r="A4144" s="4" t="s">
        <v>3333</v>
      </c>
      <c r="B4144" s="5">
        <v>190</v>
      </c>
      <c r="C4144" s="13" t="s">
        <v>1395</v>
      </c>
      <c r="D4144" s="14">
        <f t="shared" si="64"/>
        <v>266</v>
      </c>
    </row>
    <row r="4145" spans="1:4" ht="11.25">
      <c r="A4145" s="4" t="s">
        <v>3334</v>
      </c>
      <c r="B4145" s="5">
        <v>200</v>
      </c>
      <c r="C4145" s="13" t="s">
        <v>1395</v>
      </c>
      <c r="D4145" s="14">
        <f t="shared" si="64"/>
        <v>280</v>
      </c>
    </row>
    <row r="4146" spans="1:4" ht="15">
      <c r="A4146" s="3" t="s">
        <v>3335</v>
      </c>
      <c r="B4146" s="17"/>
      <c r="C4146" s="17"/>
      <c r="D4146" s="14"/>
    </row>
    <row r="4147" spans="1:4" ht="11.25">
      <c r="A4147" s="4" t="s">
        <v>3336</v>
      </c>
      <c r="B4147" s="5">
        <v>225</v>
      </c>
      <c r="C4147" s="13" t="s">
        <v>1395</v>
      </c>
      <c r="D4147" s="14">
        <f t="shared" si="64"/>
        <v>315</v>
      </c>
    </row>
    <row r="4148" spans="1:4" ht="11.25">
      <c r="A4148" s="4" t="s">
        <v>3337</v>
      </c>
      <c r="B4148" s="5">
        <v>225</v>
      </c>
      <c r="C4148" s="13" t="s">
        <v>1395</v>
      </c>
      <c r="D4148" s="14">
        <f t="shared" si="64"/>
        <v>315</v>
      </c>
    </row>
    <row r="4149" spans="1:4" ht="11.25">
      <c r="A4149" s="4" t="s">
        <v>3338</v>
      </c>
      <c r="B4149" s="5">
        <v>170</v>
      </c>
      <c r="C4149" s="13" t="s">
        <v>1395</v>
      </c>
      <c r="D4149" s="14">
        <f t="shared" si="64"/>
        <v>238</v>
      </c>
    </row>
    <row r="4150" spans="1:4" ht="11.25">
      <c r="A4150" s="4" t="s">
        <v>3339</v>
      </c>
      <c r="B4150" s="5">
        <v>170</v>
      </c>
      <c r="C4150" s="13" t="s">
        <v>1395</v>
      </c>
      <c r="D4150" s="14">
        <f t="shared" si="64"/>
        <v>238</v>
      </c>
    </row>
    <row r="4151" spans="1:4" ht="11.25">
      <c r="A4151" s="4" t="s">
        <v>3340</v>
      </c>
      <c r="B4151" s="5">
        <v>165</v>
      </c>
      <c r="C4151" s="13" t="s">
        <v>1395</v>
      </c>
      <c r="D4151" s="14">
        <f t="shared" si="64"/>
        <v>231</v>
      </c>
    </row>
    <row r="4152" spans="1:4" ht="11.25">
      <c r="A4152" s="4" t="s">
        <v>3341</v>
      </c>
      <c r="B4152" s="5">
        <v>175</v>
      </c>
      <c r="C4152" s="13" t="s">
        <v>1395</v>
      </c>
      <c r="D4152" s="14">
        <f t="shared" si="64"/>
        <v>245</v>
      </c>
    </row>
    <row r="4153" spans="1:4" ht="11.25">
      <c r="A4153" s="4" t="s">
        <v>3342</v>
      </c>
      <c r="B4153" s="5">
        <v>200</v>
      </c>
      <c r="C4153" s="13" t="s">
        <v>1395</v>
      </c>
      <c r="D4153" s="14">
        <f t="shared" si="64"/>
        <v>280</v>
      </c>
    </row>
    <row r="4154" spans="1:4" ht="11.25">
      <c r="A4154" s="4" t="s">
        <v>3343</v>
      </c>
      <c r="B4154" s="5">
        <v>205</v>
      </c>
      <c r="C4154" s="13" t="s">
        <v>1395</v>
      </c>
      <c r="D4154" s="14">
        <f t="shared" si="64"/>
        <v>287</v>
      </c>
    </row>
    <row r="4155" spans="1:4" ht="11.25">
      <c r="A4155" s="4" t="s">
        <v>3344</v>
      </c>
      <c r="B4155" s="5">
        <v>165</v>
      </c>
      <c r="C4155" s="13" t="s">
        <v>1395</v>
      </c>
      <c r="D4155" s="14">
        <f t="shared" si="64"/>
        <v>231</v>
      </c>
    </row>
    <row r="4156" spans="1:4" ht="11.25">
      <c r="A4156" s="4" t="s">
        <v>3345</v>
      </c>
      <c r="B4156" s="5">
        <v>225</v>
      </c>
      <c r="C4156" s="13" t="s">
        <v>1395</v>
      </c>
      <c r="D4156" s="14">
        <f t="shared" si="64"/>
        <v>315</v>
      </c>
    </row>
    <row r="4157" spans="1:4" ht="11.25">
      <c r="A4157" s="4" t="s">
        <v>3346</v>
      </c>
      <c r="B4157" s="5">
        <v>250</v>
      </c>
      <c r="C4157" s="13" t="s">
        <v>1395</v>
      </c>
      <c r="D4157" s="14">
        <f t="shared" si="64"/>
        <v>350</v>
      </c>
    </row>
    <row r="4158" spans="1:4" ht="11.25">
      <c r="A4158" s="4" t="s">
        <v>3347</v>
      </c>
      <c r="B4158" s="5">
        <v>250</v>
      </c>
      <c r="C4158" s="13" t="s">
        <v>1395</v>
      </c>
      <c r="D4158" s="14">
        <f t="shared" si="64"/>
        <v>350</v>
      </c>
    </row>
    <row r="4159" spans="1:4" ht="11.25">
      <c r="A4159" s="4" t="s">
        <v>3348</v>
      </c>
      <c r="B4159" s="5">
        <v>195</v>
      </c>
      <c r="C4159" s="13" t="s">
        <v>1395</v>
      </c>
      <c r="D4159" s="14">
        <f t="shared" si="64"/>
        <v>273</v>
      </c>
    </row>
    <row r="4160" spans="1:4" ht="11.25">
      <c r="A4160" s="4" t="s">
        <v>3349</v>
      </c>
      <c r="B4160" s="5">
        <v>235</v>
      </c>
      <c r="C4160" s="13" t="s">
        <v>1395</v>
      </c>
      <c r="D4160" s="14">
        <f t="shared" si="64"/>
        <v>329</v>
      </c>
    </row>
    <row r="4161" spans="1:4" ht="11.25">
      <c r="A4161" s="4" t="s">
        <v>3350</v>
      </c>
      <c r="B4161" s="5">
        <v>240</v>
      </c>
      <c r="C4161" s="13" t="s">
        <v>1395</v>
      </c>
      <c r="D4161" s="14">
        <f t="shared" si="64"/>
        <v>336</v>
      </c>
    </row>
    <row r="4162" spans="1:4" ht="11.25">
      <c r="A4162" s="4" t="s">
        <v>3351</v>
      </c>
      <c r="B4162" s="5">
        <v>200</v>
      </c>
      <c r="C4162" s="13" t="s">
        <v>1395</v>
      </c>
      <c r="D4162" s="14">
        <f t="shared" si="64"/>
        <v>280</v>
      </c>
    </row>
    <row r="4163" spans="1:4" ht="11.25">
      <c r="A4163" s="4" t="s">
        <v>3352</v>
      </c>
      <c r="B4163" s="5">
        <v>195</v>
      </c>
      <c r="C4163" s="13" t="s">
        <v>1395</v>
      </c>
      <c r="D4163" s="14">
        <f t="shared" si="64"/>
        <v>273</v>
      </c>
    </row>
    <row r="4164" spans="1:4" ht="11.25">
      <c r="A4164" s="4" t="s">
        <v>3353</v>
      </c>
      <c r="B4164" s="5">
        <v>260</v>
      </c>
      <c r="C4164" s="13" t="s">
        <v>1395</v>
      </c>
      <c r="D4164" s="14">
        <f t="shared" si="64"/>
        <v>364</v>
      </c>
    </row>
    <row r="4165" spans="1:4" ht="11.25">
      <c r="A4165" s="4" t="s">
        <v>3354</v>
      </c>
      <c r="B4165" s="5">
        <v>180</v>
      </c>
      <c r="C4165" s="13" t="s">
        <v>1395</v>
      </c>
      <c r="D4165" s="14">
        <f t="shared" si="64"/>
        <v>252</v>
      </c>
    </row>
    <row r="4166" spans="1:4" ht="11.25">
      <c r="A4166" s="4" t="s">
        <v>3355</v>
      </c>
      <c r="B4166" s="5">
        <v>235</v>
      </c>
      <c r="C4166" s="13" t="s">
        <v>1395</v>
      </c>
      <c r="D4166" s="14">
        <f aca="true" t="shared" si="65" ref="D4166:D4229">B4166+(B4166*40/100)</f>
        <v>329</v>
      </c>
    </row>
    <row r="4167" spans="1:4" ht="11.25">
      <c r="A4167" s="4" t="s">
        <v>3356</v>
      </c>
      <c r="B4167" s="5">
        <v>280</v>
      </c>
      <c r="C4167" s="13" t="s">
        <v>1395</v>
      </c>
      <c r="D4167" s="14">
        <f t="shared" si="65"/>
        <v>392</v>
      </c>
    </row>
    <row r="4168" spans="1:4" ht="11.25">
      <c r="A4168" s="4" t="s">
        <v>3357</v>
      </c>
      <c r="B4168" s="5">
        <v>235</v>
      </c>
      <c r="C4168" s="13" t="s">
        <v>1395</v>
      </c>
      <c r="D4168" s="14">
        <f t="shared" si="65"/>
        <v>329</v>
      </c>
    </row>
    <row r="4169" spans="1:4" ht="11.25">
      <c r="A4169" s="4" t="s">
        <v>3358</v>
      </c>
      <c r="B4169" s="5">
        <v>235</v>
      </c>
      <c r="C4169" s="13" t="s">
        <v>1395</v>
      </c>
      <c r="D4169" s="14">
        <f t="shared" si="65"/>
        <v>329</v>
      </c>
    </row>
    <row r="4170" spans="1:4" ht="11.25">
      <c r="A4170" s="4" t="s">
        <v>3359</v>
      </c>
      <c r="B4170" s="6">
        <v>5305</v>
      </c>
      <c r="C4170" s="13" t="s">
        <v>1395</v>
      </c>
      <c r="D4170" s="14">
        <f t="shared" si="65"/>
        <v>7427</v>
      </c>
    </row>
    <row r="4171" spans="1:4" ht="11.25">
      <c r="A4171" s="4" t="s">
        <v>3360</v>
      </c>
      <c r="B4171" s="5">
        <v>175</v>
      </c>
      <c r="C4171" s="13" t="s">
        <v>1395</v>
      </c>
      <c r="D4171" s="14">
        <f t="shared" si="65"/>
        <v>245</v>
      </c>
    </row>
    <row r="4172" spans="1:4" ht="11.25">
      <c r="A4172" s="4" t="s">
        <v>3361</v>
      </c>
      <c r="B4172" s="5">
        <v>185</v>
      </c>
      <c r="C4172" s="13" t="s">
        <v>1395</v>
      </c>
      <c r="D4172" s="14">
        <f t="shared" si="65"/>
        <v>259</v>
      </c>
    </row>
    <row r="4173" spans="1:4" ht="11.25">
      <c r="A4173" s="4" t="s">
        <v>3362</v>
      </c>
      <c r="B4173" s="5">
        <v>240</v>
      </c>
      <c r="C4173" s="13" t="s">
        <v>1395</v>
      </c>
      <c r="D4173" s="14">
        <f t="shared" si="65"/>
        <v>336</v>
      </c>
    </row>
    <row r="4174" spans="1:4" ht="11.25">
      <c r="A4174" s="4" t="s">
        <v>3363</v>
      </c>
      <c r="B4174" s="5">
        <v>245</v>
      </c>
      <c r="C4174" s="13" t="s">
        <v>1395</v>
      </c>
      <c r="D4174" s="14">
        <f t="shared" si="65"/>
        <v>343</v>
      </c>
    </row>
    <row r="4175" spans="1:4" ht="11.25">
      <c r="A4175" s="4" t="s">
        <v>3364</v>
      </c>
      <c r="B4175" s="5">
        <v>180</v>
      </c>
      <c r="C4175" s="13" t="s">
        <v>1395</v>
      </c>
      <c r="D4175" s="14">
        <f t="shared" si="65"/>
        <v>252</v>
      </c>
    </row>
    <row r="4176" spans="1:4" ht="11.25">
      <c r="A4176" s="4" t="s">
        <v>3365</v>
      </c>
      <c r="B4176" s="5">
        <v>195</v>
      </c>
      <c r="C4176" s="13" t="s">
        <v>1395</v>
      </c>
      <c r="D4176" s="14">
        <f t="shared" si="65"/>
        <v>273</v>
      </c>
    </row>
    <row r="4177" spans="1:4" ht="11.25">
      <c r="A4177" s="4" t="s">
        <v>3366</v>
      </c>
      <c r="B4177" s="5">
        <v>255</v>
      </c>
      <c r="C4177" s="13" t="s">
        <v>1395</v>
      </c>
      <c r="D4177" s="14">
        <f t="shared" si="65"/>
        <v>357</v>
      </c>
    </row>
    <row r="4178" spans="1:4" ht="11.25">
      <c r="A4178" s="4" t="s">
        <v>3367</v>
      </c>
      <c r="B4178" s="5">
        <v>165</v>
      </c>
      <c r="C4178" s="13" t="s">
        <v>1395</v>
      </c>
      <c r="D4178" s="14">
        <f t="shared" si="65"/>
        <v>231</v>
      </c>
    </row>
    <row r="4179" spans="1:4" ht="11.25">
      <c r="A4179" s="4" t="s">
        <v>3368</v>
      </c>
      <c r="B4179" s="5">
        <v>240</v>
      </c>
      <c r="C4179" s="13" t="s">
        <v>1395</v>
      </c>
      <c r="D4179" s="14">
        <f t="shared" si="65"/>
        <v>336</v>
      </c>
    </row>
    <row r="4180" spans="1:4" ht="11.25">
      <c r="A4180" s="4" t="s">
        <v>3369</v>
      </c>
      <c r="B4180" s="5">
        <v>240</v>
      </c>
      <c r="C4180" s="13" t="s">
        <v>1395</v>
      </c>
      <c r="D4180" s="14">
        <f t="shared" si="65"/>
        <v>336</v>
      </c>
    </row>
    <row r="4181" spans="1:4" ht="11.25">
      <c r="A4181" s="4" t="s">
        <v>3370</v>
      </c>
      <c r="B4181" s="5">
        <v>80</v>
      </c>
      <c r="C4181" s="13" t="s">
        <v>1395</v>
      </c>
      <c r="D4181" s="14">
        <f t="shared" si="65"/>
        <v>112</v>
      </c>
    </row>
    <row r="4182" spans="1:4" ht="11.25">
      <c r="A4182" s="4" t="s">
        <v>3371</v>
      </c>
      <c r="B4182" s="5">
        <v>120</v>
      </c>
      <c r="C4182" s="13" t="s">
        <v>1395</v>
      </c>
      <c r="D4182" s="14">
        <f t="shared" si="65"/>
        <v>168</v>
      </c>
    </row>
    <row r="4183" spans="1:4" ht="11.25">
      <c r="A4183" s="4" t="s">
        <v>3372</v>
      </c>
      <c r="B4183" s="5">
        <v>225</v>
      </c>
      <c r="C4183" s="13" t="s">
        <v>1395</v>
      </c>
      <c r="D4183" s="14">
        <f t="shared" si="65"/>
        <v>315</v>
      </c>
    </row>
    <row r="4184" spans="1:4" ht="11.25">
      <c r="A4184" s="4" t="s">
        <v>3373</v>
      </c>
      <c r="B4184" s="5">
        <v>245</v>
      </c>
      <c r="C4184" s="13" t="s">
        <v>1395</v>
      </c>
      <c r="D4184" s="14">
        <f t="shared" si="65"/>
        <v>343</v>
      </c>
    </row>
    <row r="4185" spans="1:4" ht="11.25">
      <c r="A4185" s="4" t="s">
        <v>3374</v>
      </c>
      <c r="B4185" s="5">
        <v>210</v>
      </c>
      <c r="C4185" s="13" t="s">
        <v>1395</v>
      </c>
      <c r="D4185" s="14">
        <f t="shared" si="65"/>
        <v>294</v>
      </c>
    </row>
    <row r="4186" spans="1:4" ht="11.25">
      <c r="A4186" s="4" t="s">
        <v>3375</v>
      </c>
      <c r="B4186" s="5">
        <v>205</v>
      </c>
      <c r="C4186" s="13" t="s">
        <v>1395</v>
      </c>
      <c r="D4186" s="14">
        <f t="shared" si="65"/>
        <v>287</v>
      </c>
    </row>
    <row r="4187" spans="1:4" ht="11.25">
      <c r="A4187" s="4" t="s">
        <v>3376</v>
      </c>
      <c r="B4187" s="5">
        <v>260</v>
      </c>
      <c r="C4187" s="13" t="s">
        <v>1395</v>
      </c>
      <c r="D4187" s="14">
        <f t="shared" si="65"/>
        <v>364</v>
      </c>
    </row>
    <row r="4188" spans="1:4" ht="11.25">
      <c r="A4188" s="4" t="s">
        <v>3377</v>
      </c>
      <c r="B4188" s="5">
        <v>240</v>
      </c>
      <c r="C4188" s="13" t="s">
        <v>1395</v>
      </c>
      <c r="D4188" s="14">
        <f t="shared" si="65"/>
        <v>336</v>
      </c>
    </row>
    <row r="4189" spans="1:4" ht="11.25">
      <c r="A4189" s="4" t="s">
        <v>3378</v>
      </c>
      <c r="B4189" s="5">
        <v>235</v>
      </c>
      <c r="C4189" s="13" t="s">
        <v>1395</v>
      </c>
      <c r="D4189" s="14">
        <f t="shared" si="65"/>
        <v>329</v>
      </c>
    </row>
    <row r="4190" spans="1:4" ht="11.25">
      <c r="A4190" s="4" t="s">
        <v>3379</v>
      </c>
      <c r="B4190" s="5">
        <v>125</v>
      </c>
      <c r="C4190" s="13" t="s">
        <v>1395</v>
      </c>
      <c r="D4190" s="14">
        <f t="shared" si="65"/>
        <v>175</v>
      </c>
    </row>
    <row r="4191" spans="1:4" ht="11.25">
      <c r="A4191" s="4" t="s">
        <v>3380</v>
      </c>
      <c r="B4191" s="5">
        <v>120</v>
      </c>
      <c r="C4191" s="13" t="s">
        <v>1395</v>
      </c>
      <c r="D4191" s="14">
        <f t="shared" si="65"/>
        <v>168</v>
      </c>
    </row>
    <row r="4192" spans="1:4" ht="11.25">
      <c r="A4192" s="4" t="s">
        <v>3381</v>
      </c>
      <c r="B4192" s="5">
        <v>195</v>
      </c>
      <c r="C4192" s="13" t="s">
        <v>1395</v>
      </c>
      <c r="D4192" s="14">
        <f t="shared" si="65"/>
        <v>273</v>
      </c>
    </row>
    <row r="4193" spans="1:4" ht="11.25">
      <c r="A4193" s="4" t="s">
        <v>3382</v>
      </c>
      <c r="B4193" s="6">
        <v>5460</v>
      </c>
      <c r="C4193" s="13" t="s">
        <v>1395</v>
      </c>
      <c r="D4193" s="14">
        <f t="shared" si="65"/>
        <v>7644</v>
      </c>
    </row>
    <row r="4194" spans="1:4" ht="11.25">
      <c r="A4194" s="4" t="s">
        <v>3383</v>
      </c>
      <c r="B4194" s="5">
        <v>170</v>
      </c>
      <c r="C4194" s="13" t="s">
        <v>1395</v>
      </c>
      <c r="D4194" s="14">
        <f t="shared" si="65"/>
        <v>238</v>
      </c>
    </row>
    <row r="4195" spans="1:4" ht="11.25">
      <c r="A4195" s="4" t="s">
        <v>3384</v>
      </c>
      <c r="B4195" s="5">
        <v>190</v>
      </c>
      <c r="C4195" s="13" t="s">
        <v>1395</v>
      </c>
      <c r="D4195" s="14">
        <f t="shared" si="65"/>
        <v>266</v>
      </c>
    </row>
    <row r="4196" spans="1:4" ht="11.25">
      <c r="A4196" s="4" t="s">
        <v>3870</v>
      </c>
      <c r="B4196" s="5">
        <v>205</v>
      </c>
      <c r="C4196" s="13" t="s">
        <v>1395</v>
      </c>
      <c r="D4196" s="14">
        <f t="shared" si="65"/>
        <v>287</v>
      </c>
    </row>
    <row r="4197" spans="1:4" ht="11.25">
      <c r="A4197" s="4" t="s">
        <v>3871</v>
      </c>
      <c r="B4197" s="5">
        <v>115</v>
      </c>
      <c r="C4197" s="13" t="s">
        <v>1395</v>
      </c>
      <c r="D4197" s="14">
        <f t="shared" si="65"/>
        <v>161</v>
      </c>
    </row>
    <row r="4198" spans="1:4" ht="11.25">
      <c r="A4198" s="4" t="s">
        <v>3872</v>
      </c>
      <c r="B4198" s="5">
        <v>120</v>
      </c>
      <c r="C4198" s="13" t="s">
        <v>1395</v>
      </c>
      <c r="D4198" s="14">
        <f t="shared" si="65"/>
        <v>168</v>
      </c>
    </row>
    <row r="4199" spans="1:4" ht="11.25">
      <c r="A4199" s="4" t="s">
        <v>3873</v>
      </c>
      <c r="B4199" s="5">
        <v>120</v>
      </c>
      <c r="C4199" s="13" t="s">
        <v>1395</v>
      </c>
      <c r="D4199" s="14">
        <f t="shared" si="65"/>
        <v>168</v>
      </c>
    </row>
    <row r="4200" spans="1:4" ht="11.25">
      <c r="A4200" s="4" t="s">
        <v>3874</v>
      </c>
      <c r="B4200" s="5">
        <v>360</v>
      </c>
      <c r="C4200" s="13" t="s">
        <v>1395</v>
      </c>
      <c r="D4200" s="14">
        <f t="shared" si="65"/>
        <v>504</v>
      </c>
    </row>
    <row r="4201" spans="1:4" ht="11.25">
      <c r="A4201" s="4" t="s">
        <v>3875</v>
      </c>
      <c r="B4201" s="5">
        <v>130</v>
      </c>
      <c r="C4201" s="13" t="s">
        <v>1395</v>
      </c>
      <c r="D4201" s="14">
        <f t="shared" si="65"/>
        <v>182</v>
      </c>
    </row>
    <row r="4202" spans="1:4" ht="11.25">
      <c r="A4202" s="4" t="s">
        <v>3876</v>
      </c>
      <c r="B4202" s="5">
        <v>85</v>
      </c>
      <c r="C4202" s="13" t="s">
        <v>1395</v>
      </c>
      <c r="D4202" s="14">
        <f t="shared" si="65"/>
        <v>119</v>
      </c>
    </row>
    <row r="4203" spans="1:4" ht="11.25">
      <c r="A4203" s="4" t="s">
        <v>3877</v>
      </c>
      <c r="B4203" s="5">
        <v>120</v>
      </c>
      <c r="C4203" s="13" t="s">
        <v>1395</v>
      </c>
      <c r="D4203" s="14">
        <f t="shared" si="65"/>
        <v>168</v>
      </c>
    </row>
    <row r="4204" spans="1:4" ht="11.25">
      <c r="A4204" s="4" t="s">
        <v>3878</v>
      </c>
      <c r="B4204" s="5">
        <v>105</v>
      </c>
      <c r="C4204" s="13" t="s">
        <v>1395</v>
      </c>
      <c r="D4204" s="14">
        <f t="shared" si="65"/>
        <v>147</v>
      </c>
    </row>
    <row r="4205" spans="1:4" ht="11.25">
      <c r="A4205" s="4" t="s">
        <v>3879</v>
      </c>
      <c r="B4205" s="5">
        <v>400</v>
      </c>
      <c r="C4205" s="13" t="s">
        <v>1395</v>
      </c>
      <c r="D4205" s="14">
        <f t="shared" si="65"/>
        <v>560</v>
      </c>
    </row>
    <row r="4206" spans="1:4" ht="11.25">
      <c r="A4206" s="4" t="s">
        <v>3880</v>
      </c>
      <c r="B4206" s="5">
        <v>410</v>
      </c>
      <c r="C4206" s="13" t="s">
        <v>1395</v>
      </c>
      <c r="D4206" s="14">
        <f t="shared" si="65"/>
        <v>574</v>
      </c>
    </row>
    <row r="4207" spans="1:4" ht="11.25">
      <c r="A4207" s="4" t="s">
        <v>3881</v>
      </c>
      <c r="B4207" s="5">
        <v>355</v>
      </c>
      <c r="C4207" s="13" t="s">
        <v>1395</v>
      </c>
      <c r="D4207" s="14">
        <f t="shared" si="65"/>
        <v>497</v>
      </c>
    </row>
    <row r="4208" spans="1:4" ht="11.25">
      <c r="A4208" s="4" t="s">
        <v>3882</v>
      </c>
      <c r="B4208" s="5">
        <v>260</v>
      </c>
      <c r="C4208" s="13" t="s">
        <v>1395</v>
      </c>
      <c r="D4208" s="14">
        <f t="shared" si="65"/>
        <v>364</v>
      </c>
    </row>
    <row r="4209" spans="1:4" ht="11.25">
      <c r="A4209" s="4" t="s">
        <v>3883</v>
      </c>
      <c r="B4209" s="5">
        <v>300</v>
      </c>
      <c r="C4209" s="13" t="s">
        <v>1395</v>
      </c>
      <c r="D4209" s="14">
        <f t="shared" si="65"/>
        <v>420</v>
      </c>
    </row>
    <row r="4210" spans="1:4" ht="11.25">
      <c r="A4210" s="4" t="s">
        <v>3884</v>
      </c>
      <c r="B4210" s="5">
        <v>400</v>
      </c>
      <c r="C4210" s="13" t="s">
        <v>1395</v>
      </c>
      <c r="D4210" s="14">
        <f t="shared" si="65"/>
        <v>560</v>
      </c>
    </row>
    <row r="4211" spans="1:4" ht="11.25">
      <c r="A4211" s="4" t="s">
        <v>3885</v>
      </c>
      <c r="B4211" s="5">
        <v>515</v>
      </c>
      <c r="C4211" s="13" t="s">
        <v>1395</v>
      </c>
      <c r="D4211" s="14">
        <f t="shared" si="65"/>
        <v>721</v>
      </c>
    </row>
    <row r="4212" spans="1:4" ht="11.25">
      <c r="A4212" s="4" t="s">
        <v>3886</v>
      </c>
      <c r="B4212" s="5">
        <v>525</v>
      </c>
      <c r="C4212" s="13" t="s">
        <v>1395</v>
      </c>
      <c r="D4212" s="14">
        <f t="shared" si="65"/>
        <v>735</v>
      </c>
    </row>
    <row r="4213" spans="1:4" ht="11.25">
      <c r="A4213" s="4" t="s">
        <v>3887</v>
      </c>
      <c r="B4213" s="5">
        <v>560</v>
      </c>
      <c r="C4213" s="13" t="s">
        <v>1395</v>
      </c>
      <c r="D4213" s="14">
        <f t="shared" si="65"/>
        <v>784</v>
      </c>
    </row>
    <row r="4214" spans="1:4" ht="11.25">
      <c r="A4214" s="4" t="s">
        <v>3888</v>
      </c>
      <c r="B4214" s="5">
        <v>875</v>
      </c>
      <c r="C4214" s="13" t="s">
        <v>1395</v>
      </c>
      <c r="D4214" s="14">
        <f t="shared" si="65"/>
        <v>1225</v>
      </c>
    </row>
    <row r="4215" spans="1:4" ht="11.25">
      <c r="A4215" s="4" t="s">
        <v>3889</v>
      </c>
      <c r="B4215" s="5">
        <v>400</v>
      </c>
      <c r="C4215" s="13" t="s">
        <v>1395</v>
      </c>
      <c r="D4215" s="14">
        <f t="shared" si="65"/>
        <v>560</v>
      </c>
    </row>
    <row r="4216" spans="1:4" ht="11.25">
      <c r="A4216" s="4" t="s">
        <v>3890</v>
      </c>
      <c r="B4216" s="5">
        <v>445</v>
      </c>
      <c r="C4216" s="13" t="s">
        <v>1395</v>
      </c>
      <c r="D4216" s="14">
        <f t="shared" si="65"/>
        <v>623</v>
      </c>
    </row>
    <row r="4217" spans="1:4" ht="11.25">
      <c r="A4217" s="4" t="s">
        <v>3891</v>
      </c>
      <c r="B4217" s="5">
        <v>485</v>
      </c>
      <c r="C4217" s="13" t="s">
        <v>1395</v>
      </c>
      <c r="D4217" s="14">
        <f t="shared" si="65"/>
        <v>679</v>
      </c>
    </row>
    <row r="4218" spans="1:4" ht="11.25">
      <c r="A4218" s="4" t="s">
        <v>3892</v>
      </c>
      <c r="B4218" s="5">
        <v>445</v>
      </c>
      <c r="C4218" s="13" t="s">
        <v>1395</v>
      </c>
      <c r="D4218" s="14">
        <f t="shared" si="65"/>
        <v>623</v>
      </c>
    </row>
    <row r="4219" spans="1:4" ht="11.25">
      <c r="A4219" s="4" t="s">
        <v>3893</v>
      </c>
      <c r="B4219" s="5">
        <v>560</v>
      </c>
      <c r="C4219" s="13" t="s">
        <v>1395</v>
      </c>
      <c r="D4219" s="14">
        <f t="shared" si="65"/>
        <v>784</v>
      </c>
    </row>
    <row r="4220" spans="1:4" ht="11.25">
      <c r="A4220" s="4" t="s">
        <v>3894</v>
      </c>
      <c r="B4220" s="5">
        <v>685</v>
      </c>
      <c r="C4220" s="13" t="s">
        <v>1395</v>
      </c>
      <c r="D4220" s="14">
        <f t="shared" si="65"/>
        <v>959</v>
      </c>
    </row>
    <row r="4221" spans="1:4" ht="11.25">
      <c r="A4221" s="4" t="s">
        <v>3895</v>
      </c>
      <c r="B4221" s="5">
        <v>180</v>
      </c>
      <c r="C4221" s="13" t="s">
        <v>1395</v>
      </c>
      <c r="D4221" s="14">
        <f t="shared" si="65"/>
        <v>252</v>
      </c>
    </row>
    <row r="4222" spans="1:4" ht="11.25">
      <c r="A4222" s="4" t="s">
        <v>3896</v>
      </c>
      <c r="B4222" s="5">
        <v>225</v>
      </c>
      <c r="C4222" s="13" t="s">
        <v>1395</v>
      </c>
      <c r="D4222" s="14">
        <f t="shared" si="65"/>
        <v>315</v>
      </c>
    </row>
    <row r="4223" spans="1:4" ht="11.25">
      <c r="A4223" s="4" t="s">
        <v>3897</v>
      </c>
      <c r="B4223" s="5">
        <v>135</v>
      </c>
      <c r="C4223" s="13" t="s">
        <v>1395</v>
      </c>
      <c r="D4223" s="14">
        <f t="shared" si="65"/>
        <v>189</v>
      </c>
    </row>
    <row r="4224" spans="1:4" ht="11.25">
      <c r="A4224" s="4" t="s">
        <v>3898</v>
      </c>
      <c r="B4224" s="5">
        <v>180</v>
      </c>
      <c r="C4224" s="13" t="s">
        <v>1395</v>
      </c>
      <c r="D4224" s="14">
        <f t="shared" si="65"/>
        <v>252</v>
      </c>
    </row>
    <row r="4225" spans="1:4" ht="11.25">
      <c r="A4225" s="4" t="s">
        <v>3899</v>
      </c>
      <c r="B4225" s="5">
        <v>455</v>
      </c>
      <c r="C4225" s="13" t="s">
        <v>1395</v>
      </c>
      <c r="D4225" s="14">
        <f t="shared" si="65"/>
        <v>637</v>
      </c>
    </row>
    <row r="4226" spans="1:4" ht="11.25">
      <c r="A4226" s="4" t="s">
        <v>3900</v>
      </c>
      <c r="B4226" s="5">
        <v>465</v>
      </c>
      <c r="C4226" s="13" t="s">
        <v>1395</v>
      </c>
      <c r="D4226" s="14">
        <f t="shared" si="65"/>
        <v>651</v>
      </c>
    </row>
    <row r="4227" spans="1:4" ht="11.25">
      <c r="A4227" s="4" t="s">
        <v>3901</v>
      </c>
      <c r="B4227" s="5">
        <v>455</v>
      </c>
      <c r="C4227" s="13" t="s">
        <v>1395</v>
      </c>
      <c r="D4227" s="14">
        <f t="shared" si="65"/>
        <v>637</v>
      </c>
    </row>
    <row r="4228" spans="1:4" ht="11.25">
      <c r="A4228" s="4" t="s">
        <v>3902</v>
      </c>
      <c r="B4228" s="5">
        <v>185</v>
      </c>
      <c r="C4228" s="13" t="s">
        <v>1395</v>
      </c>
      <c r="D4228" s="14">
        <f t="shared" si="65"/>
        <v>259</v>
      </c>
    </row>
    <row r="4229" spans="1:4" ht="11.25">
      <c r="A4229" s="4" t="s">
        <v>3903</v>
      </c>
      <c r="B4229" s="5">
        <v>180</v>
      </c>
      <c r="C4229" s="13" t="s">
        <v>1395</v>
      </c>
      <c r="D4229" s="14">
        <f t="shared" si="65"/>
        <v>252</v>
      </c>
    </row>
    <row r="4230" spans="1:4" ht="11.25">
      <c r="A4230" s="4" t="s">
        <v>3904</v>
      </c>
      <c r="B4230" s="5">
        <v>465</v>
      </c>
      <c r="C4230" s="13" t="s">
        <v>1395</v>
      </c>
      <c r="D4230" s="14">
        <f aca="true" t="shared" si="66" ref="D4230:D4236">B4230+(B4230*40/100)</f>
        <v>651</v>
      </c>
    </row>
    <row r="4231" spans="1:4" ht="11.25">
      <c r="A4231" s="4" t="s">
        <v>3905</v>
      </c>
      <c r="B4231" s="5">
        <v>180</v>
      </c>
      <c r="C4231" s="13" t="s">
        <v>1395</v>
      </c>
      <c r="D4231" s="14">
        <f t="shared" si="66"/>
        <v>252</v>
      </c>
    </row>
    <row r="4232" spans="1:4" ht="11.25">
      <c r="A4232" s="4" t="s">
        <v>3906</v>
      </c>
      <c r="B4232" s="5">
        <v>550</v>
      </c>
      <c r="C4232" s="13" t="s">
        <v>1395</v>
      </c>
      <c r="D4232" s="14">
        <f t="shared" si="66"/>
        <v>770</v>
      </c>
    </row>
    <row r="4233" spans="1:4" ht="11.25">
      <c r="A4233" s="4" t="s">
        <v>3907</v>
      </c>
      <c r="B4233" s="5">
        <v>180</v>
      </c>
      <c r="C4233" s="13" t="s">
        <v>1395</v>
      </c>
      <c r="D4233" s="14">
        <f t="shared" si="66"/>
        <v>252</v>
      </c>
    </row>
    <row r="4234" spans="1:4" ht="11.25">
      <c r="A4234" s="4" t="s">
        <v>3908</v>
      </c>
      <c r="B4234" s="5">
        <v>180</v>
      </c>
      <c r="C4234" s="13" t="s">
        <v>1395</v>
      </c>
      <c r="D4234" s="14">
        <f t="shared" si="66"/>
        <v>252</v>
      </c>
    </row>
    <row r="4235" spans="1:4" ht="11.25">
      <c r="A4235" s="4" t="s">
        <v>3909</v>
      </c>
      <c r="B4235" s="5">
        <v>225</v>
      </c>
      <c r="C4235" s="13" t="s">
        <v>1395</v>
      </c>
      <c r="D4235" s="14">
        <f t="shared" si="66"/>
        <v>315</v>
      </c>
    </row>
    <row r="4236" spans="1:4" ht="12" thickBot="1">
      <c r="A4236" s="4" t="s">
        <v>3910</v>
      </c>
      <c r="B4236" s="5">
        <v>885</v>
      </c>
      <c r="C4236" s="13" t="s">
        <v>1395</v>
      </c>
      <c r="D4236" s="14">
        <f t="shared" si="66"/>
        <v>1239</v>
      </c>
    </row>
    <row r="4237" spans="1:3" ht="11.25">
      <c r="A4237" s="10"/>
      <c r="B4237" s="10"/>
      <c r="C4237" s="10"/>
    </row>
  </sheetData>
  <sheetProtection/>
  <mergeCells count="96">
    <mergeCell ref="B3805:C3805"/>
    <mergeCell ref="B3824:C3824"/>
    <mergeCell ref="B3827:C3827"/>
    <mergeCell ref="B3828:C3828"/>
    <mergeCell ref="B3830:C3830"/>
    <mergeCell ref="B3839:C3839"/>
    <mergeCell ref="B4053:C4053"/>
    <mergeCell ref="B4146:C4146"/>
    <mergeCell ref="B3596:C3596"/>
    <mergeCell ref="B3599:C3599"/>
    <mergeCell ref="B3618:C3618"/>
    <mergeCell ref="B3668:C3668"/>
    <mergeCell ref="B3678:C3678"/>
    <mergeCell ref="B3750:C3750"/>
    <mergeCell ref="B3798:C3798"/>
    <mergeCell ref="B3802:C3802"/>
    <mergeCell ref="B3415:C3415"/>
    <mergeCell ref="B3442:C3442"/>
    <mergeCell ref="B3474:C3474"/>
    <mergeCell ref="B3488:C3488"/>
    <mergeCell ref="B3530:C3530"/>
    <mergeCell ref="B3562:C3562"/>
    <mergeCell ref="B3570:C3570"/>
    <mergeCell ref="B3577:C3577"/>
    <mergeCell ref="B3194:C3194"/>
    <mergeCell ref="B3226:C3226"/>
    <mergeCell ref="B3268:C3268"/>
    <mergeCell ref="B3307:C3307"/>
    <mergeCell ref="B3325:C3325"/>
    <mergeCell ref="B3358:C3358"/>
    <mergeCell ref="B3388:C3388"/>
    <mergeCell ref="B3402:C3402"/>
    <mergeCell ref="B2994:C2994"/>
    <mergeCell ref="B3019:C3019"/>
    <mergeCell ref="B3020:C3020"/>
    <mergeCell ref="B3051:C3051"/>
    <mergeCell ref="B3069:C3069"/>
    <mergeCell ref="B3090:C3090"/>
    <mergeCell ref="B3126:C3126"/>
    <mergeCell ref="B3164:C3164"/>
    <mergeCell ref="B2844:C2844"/>
    <mergeCell ref="B2901:C2901"/>
    <mergeCell ref="B2912:C2912"/>
    <mergeCell ref="B2927:C2927"/>
    <mergeCell ref="B2929:C2929"/>
    <mergeCell ref="B2952:C2952"/>
    <mergeCell ref="B2967:C2967"/>
    <mergeCell ref="B2983:C2983"/>
    <mergeCell ref="B2739:C2739"/>
    <mergeCell ref="B2751:C2751"/>
    <mergeCell ref="B2758:C2758"/>
    <mergeCell ref="B2778:C2778"/>
    <mergeCell ref="B2808:C2808"/>
    <mergeCell ref="B2817:C2817"/>
    <mergeCell ref="B2831:C2831"/>
    <mergeCell ref="B2832:C2832"/>
    <mergeCell ref="B2526:C2526"/>
    <mergeCell ref="B2569:C2569"/>
    <mergeCell ref="B2635:C2635"/>
    <mergeCell ref="B2670:C2670"/>
    <mergeCell ref="B2685:C2685"/>
    <mergeCell ref="B2689:C2689"/>
    <mergeCell ref="B2700:C2700"/>
    <mergeCell ref="B2727:C2727"/>
    <mergeCell ref="B2485:C2485"/>
    <mergeCell ref="B2487:C2487"/>
    <mergeCell ref="B2489:C2489"/>
    <mergeCell ref="B2491:C2491"/>
    <mergeCell ref="B2499:C2499"/>
    <mergeCell ref="B2501:C2501"/>
    <mergeCell ref="B2503:C2503"/>
    <mergeCell ref="B2508:C2508"/>
    <mergeCell ref="B1247:C1247"/>
    <mergeCell ref="B1255:C1255"/>
    <mergeCell ref="B1375:C1375"/>
    <mergeCell ref="B1400:C1400"/>
    <mergeCell ref="B1438:C1438"/>
    <mergeCell ref="B2291:C2291"/>
    <mergeCell ref="B2480:C2480"/>
    <mergeCell ref="B2481:C2481"/>
    <mergeCell ref="B86:C86"/>
    <mergeCell ref="B178:C178"/>
    <mergeCell ref="B650:C650"/>
    <mergeCell ref="B857:C857"/>
    <mergeCell ref="B878:C878"/>
    <mergeCell ref="B879:C879"/>
    <mergeCell ref="B924:C924"/>
    <mergeCell ref="B929:C929"/>
    <mergeCell ref="B2:C2"/>
    <mergeCell ref="B3:C3"/>
    <mergeCell ref="B4:C4"/>
    <mergeCell ref="B51:C51"/>
    <mergeCell ref="B54:C54"/>
    <mergeCell ref="B61:C61"/>
    <mergeCell ref="B63:C63"/>
    <mergeCell ref="B81:C81"/>
  </mergeCells>
  <printOptions/>
  <pageMargins left="0.37" right="0.18" top="0.17" bottom="0.17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Customer</cp:lastModifiedBy>
  <cp:lastPrinted>2007-10-05T04:31:53Z</cp:lastPrinted>
  <dcterms:created xsi:type="dcterms:W3CDTF">2007-10-03T08:25:31Z</dcterms:created>
  <dcterms:modified xsi:type="dcterms:W3CDTF">2010-12-02T08:55:42Z</dcterms:modified>
  <cp:category/>
  <cp:version/>
  <cp:contentType/>
  <cp:contentStatus/>
</cp:coreProperties>
</file>