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20115" windowHeight="7995"/>
  </bookViews>
  <sheets>
    <sheet name="Лист1" sheetId="1" r:id="rId1"/>
  </sheets>
  <calcPr calcId="125725"/>
</workbook>
</file>

<file path=xl/calcChain.xml><?xml version="1.0" encoding="utf-8"?>
<calcChain xmlns="http://schemas.openxmlformats.org/spreadsheetml/2006/main">
  <c r="D12" i="1"/>
  <c r="D13"/>
  <c r="D14"/>
  <c r="D15"/>
  <c r="D16"/>
  <c r="D17"/>
  <c r="D18"/>
  <c r="D19"/>
  <c r="D20"/>
  <c r="D21"/>
  <c r="D23"/>
  <c r="D24"/>
  <c r="D26"/>
  <c r="D27"/>
  <c r="D28"/>
  <c r="D29"/>
  <c r="D30"/>
  <c r="D31"/>
  <c r="D32"/>
  <c r="D33"/>
  <c r="D34"/>
  <c r="D35"/>
  <c r="D36"/>
  <c r="D37"/>
  <c r="D38"/>
  <c r="D39"/>
  <c r="D40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8"/>
  <c r="D69"/>
  <c r="D70"/>
  <c r="D71"/>
  <c r="D72"/>
  <c r="D73"/>
  <c r="D74"/>
  <c r="D75"/>
  <c r="D76"/>
  <c r="D77"/>
  <c r="D78"/>
  <c r="D79"/>
  <c r="D80"/>
  <c r="D81"/>
  <c r="D11"/>
</calcChain>
</file>

<file path=xl/sharedStrings.xml><?xml version="1.0" encoding="utf-8"?>
<sst xmlns="http://schemas.openxmlformats.org/spreadsheetml/2006/main" count="78" uniqueCount="78">
  <si>
    <t>Прайс-лист на светодиодные светильники</t>
  </si>
  <si>
    <t>Действительно с 01.10.2012</t>
  </si>
  <si>
    <t>Наименование</t>
  </si>
  <si>
    <t>Фото</t>
  </si>
  <si>
    <t>Розничная цена,
 руб</t>
  </si>
  <si>
    <r>
      <t xml:space="preserve">Светильник EcoSpace встраиваемый </t>
    </r>
    <r>
      <rPr>
        <b/>
        <sz val="20"/>
        <color indexed="8"/>
        <rFont val="Calibri"/>
        <family val="2"/>
        <charset val="204"/>
      </rPr>
      <t xml:space="preserve">EL-ДВО-01-036-0051-20Х,
</t>
    </r>
    <r>
      <rPr>
        <sz val="20"/>
        <color indexed="8"/>
        <rFont val="Calibri"/>
        <family val="2"/>
        <charset val="204"/>
      </rPr>
      <t xml:space="preserve">(EL-ДВО-01-036-0052-20Н; EL-ДВО-01-036-0125-20T) - поставка возможна
при минимальном объеме заказа 1000 шт;
Потребляемая мощность - не более </t>
    </r>
    <r>
      <rPr>
        <b/>
        <sz val="20"/>
        <color indexed="8"/>
        <rFont val="Calibri"/>
        <family val="2"/>
        <charset val="204"/>
      </rPr>
      <t>36</t>
    </r>
    <r>
      <rPr>
        <sz val="20"/>
        <color indexed="8"/>
        <rFont val="Calibri"/>
        <family val="2"/>
        <charset val="204"/>
      </rPr>
      <t xml:space="preserve"> Вт.
Х - световой поток - </t>
    </r>
    <r>
      <rPr>
        <b/>
        <sz val="20"/>
        <color indexed="8"/>
        <rFont val="Calibri"/>
        <family val="2"/>
        <charset val="204"/>
      </rPr>
      <t>2900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4700-6500 К,
Н - световой поток -</t>
    </r>
    <r>
      <rPr>
        <b/>
        <sz val="20"/>
        <color indexed="8"/>
        <rFont val="Calibri"/>
        <family val="2"/>
        <charset val="204"/>
      </rPr>
      <t xml:space="preserve"> 2500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3500-4700 К,
Т - световой поток -</t>
    </r>
    <r>
      <rPr>
        <b/>
        <sz val="20"/>
        <color indexed="8"/>
        <rFont val="Calibri"/>
        <family val="2"/>
        <charset val="204"/>
      </rPr>
      <t xml:space="preserve"> 2100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2700-3500 К,
IP 20, рабочее напряжение 176-264 В, 50 Гц, диапазон рабочих температур
от +1 до +45оС, гарантия 2 года, рабочий ресурс не менее 50 000 часов.
Является заменой светильнику ЛВО 4х18.</t>
    </r>
  </si>
  <si>
    <r>
      <t xml:space="preserve">Светильник EcoSpace встраиваемый </t>
    </r>
    <r>
      <rPr>
        <b/>
        <sz val="20"/>
        <color indexed="8"/>
        <rFont val="Calibri"/>
        <family val="2"/>
        <charset val="204"/>
      </rPr>
      <t xml:space="preserve">EL-ДВО-01-035-0096-20Т
</t>
    </r>
    <r>
      <rPr>
        <sz val="20"/>
        <color indexed="8"/>
        <rFont val="Calibri"/>
        <family val="2"/>
        <charset val="204"/>
      </rPr>
      <t>(EL-ДВО-01-035-0053-20Х, EL-ДВО-01-035-0054-20Н) - поставка возможна
при минимальном объеме заказа 1000 шт</t>
    </r>
    <r>
      <rPr>
        <b/>
        <sz val="20"/>
        <color indexed="8"/>
        <rFont val="Calibri"/>
        <family val="2"/>
        <charset val="204"/>
      </rPr>
      <t>;</t>
    </r>
    <r>
      <rPr>
        <sz val="20"/>
        <color indexed="8"/>
        <rFont val="Calibri"/>
        <family val="2"/>
        <charset val="204"/>
      </rPr>
      <t xml:space="preserve">
Потребляемая мощность - не более </t>
    </r>
    <r>
      <rPr>
        <b/>
        <sz val="20"/>
        <color indexed="8"/>
        <rFont val="Calibri"/>
        <family val="2"/>
        <charset val="204"/>
      </rPr>
      <t>35</t>
    </r>
    <r>
      <rPr>
        <sz val="20"/>
        <color indexed="8"/>
        <rFont val="Calibri"/>
        <family val="2"/>
        <charset val="204"/>
      </rPr>
      <t xml:space="preserve"> Вт.
Х - световой поток -</t>
    </r>
    <r>
      <rPr>
        <b/>
        <sz val="20"/>
        <color indexed="8"/>
        <rFont val="Calibri"/>
        <family val="2"/>
        <charset val="204"/>
      </rPr>
      <t xml:space="preserve"> 2600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4700-6500 К,
Н - световой поток -</t>
    </r>
    <r>
      <rPr>
        <b/>
        <sz val="20"/>
        <color indexed="8"/>
        <rFont val="Calibri"/>
        <family val="2"/>
        <charset val="204"/>
      </rPr>
      <t xml:space="preserve"> 2400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3500-4700 К,
Т - световой поток - </t>
    </r>
    <r>
      <rPr>
        <b/>
        <sz val="20"/>
        <color indexed="8"/>
        <rFont val="Calibri"/>
        <family val="2"/>
        <charset val="204"/>
      </rPr>
      <t>2200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2700-3500 К,
IP 20, рабочее напряжение 176-264 В, 50 Гц, диапазон рабочих температур
от +1 до +45оС, гарантия 2 года, рабочий ресурс не менее 50 000 часов.
Является заменой стандартным светильникам с люминесцентными
лампами типа Downlight, выстраиваемым в подвесные потолки.</t>
    </r>
  </si>
  <si>
    <r>
      <t xml:space="preserve">Светильник EcoSpace накладной </t>
    </r>
    <r>
      <rPr>
        <b/>
        <sz val="20"/>
        <color indexed="8"/>
        <rFont val="Calibri"/>
        <family val="2"/>
        <charset val="204"/>
      </rPr>
      <t xml:space="preserve">EL-ДПО-01-010-0086-65Х
</t>
    </r>
    <r>
      <rPr>
        <sz val="20"/>
        <color indexed="8"/>
        <rFont val="Calibri"/>
        <family val="2"/>
        <charset val="204"/>
      </rPr>
      <t xml:space="preserve">(EL-ДПО-01-010-0087-65Н, EL-ДПО-01-010-0117-65Т) - поставка возможна
при минимальном объеме заказа 1000 шт;
Потребляемая мощность - не более </t>
    </r>
    <r>
      <rPr>
        <b/>
        <sz val="20"/>
        <color indexed="8"/>
        <rFont val="Calibri"/>
        <family val="2"/>
        <charset val="204"/>
      </rPr>
      <t>10 Вт</t>
    </r>
    <r>
      <rPr>
        <sz val="20"/>
        <color indexed="8"/>
        <rFont val="Calibri"/>
        <family val="2"/>
        <charset val="204"/>
      </rPr>
      <t xml:space="preserve">.
</t>
    </r>
    <r>
      <rPr>
        <b/>
        <sz val="20"/>
        <color indexed="8"/>
        <rFont val="Calibri"/>
        <family val="2"/>
        <charset val="204"/>
      </rPr>
      <t>Х</t>
    </r>
    <r>
      <rPr>
        <sz val="20"/>
        <color indexed="8"/>
        <rFont val="Calibri"/>
        <family val="2"/>
        <charset val="204"/>
      </rPr>
      <t xml:space="preserve"> - световой поток -</t>
    </r>
    <r>
      <rPr>
        <b/>
        <sz val="20"/>
        <color indexed="8"/>
        <rFont val="Calibri"/>
        <family val="2"/>
        <charset val="204"/>
      </rPr>
      <t xml:space="preserve"> 700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4700-6500 К,
</t>
    </r>
    <r>
      <rPr>
        <b/>
        <sz val="20"/>
        <color indexed="8"/>
        <rFont val="Calibri"/>
        <family val="2"/>
        <charset val="204"/>
      </rPr>
      <t>Н</t>
    </r>
    <r>
      <rPr>
        <sz val="20"/>
        <color indexed="8"/>
        <rFont val="Calibri"/>
        <family val="2"/>
        <charset val="204"/>
      </rPr>
      <t xml:space="preserve"> - световой поток -</t>
    </r>
    <r>
      <rPr>
        <b/>
        <sz val="20"/>
        <color indexed="8"/>
        <rFont val="Calibri"/>
        <family val="2"/>
        <charset val="204"/>
      </rPr>
      <t xml:space="preserve"> 630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3500-4700 К,
</t>
    </r>
    <r>
      <rPr>
        <b/>
        <sz val="20"/>
        <color indexed="8"/>
        <rFont val="Calibri"/>
        <family val="2"/>
        <charset val="204"/>
      </rPr>
      <t>Т</t>
    </r>
    <r>
      <rPr>
        <sz val="20"/>
        <color indexed="8"/>
        <rFont val="Calibri"/>
        <family val="2"/>
        <charset val="204"/>
      </rPr>
      <t xml:space="preserve"> - световой поток - </t>
    </r>
    <r>
      <rPr>
        <b/>
        <sz val="20"/>
        <color indexed="8"/>
        <rFont val="Calibri"/>
        <family val="2"/>
        <charset val="204"/>
      </rPr>
      <t>575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2700-3500 К,
IP65, рабочее напряжение 176-264 В, 50 Гц, диапазон рабочих температур
от -25 до +45</t>
    </r>
    <r>
      <rPr>
        <vertAlign val="superscript"/>
        <sz val="20"/>
        <color indexed="8"/>
        <rFont val="Calibri"/>
        <family val="2"/>
        <charset val="204"/>
      </rPr>
      <t>о</t>
    </r>
    <r>
      <rPr>
        <sz val="20"/>
        <color indexed="8"/>
        <rFont val="Calibri"/>
        <family val="2"/>
        <charset val="204"/>
      </rPr>
      <t>С, гарантия 2 года, рабочий ресурс не менее 30 000 часов.</t>
    </r>
  </si>
  <si>
    <r>
      <t xml:space="preserve">Светильник EcoSpace накладной </t>
    </r>
    <r>
      <rPr>
        <b/>
        <sz val="20"/>
        <color indexed="8"/>
        <rFont val="Calibri"/>
        <family val="2"/>
        <charset val="204"/>
      </rPr>
      <t xml:space="preserve">EL-ДПО-01-020-0088-65Х
</t>
    </r>
    <r>
      <rPr>
        <sz val="20"/>
        <color indexed="8"/>
        <rFont val="Calibri"/>
        <family val="2"/>
        <charset val="204"/>
      </rPr>
      <t xml:space="preserve">(EL-ДПО-01-020-0089-65Н, EL-ДПО-01-020-0118-65Т) - поставка возможна
при минимальном объеме заказа 1000 шт;
Потребляемая мощность - не более </t>
    </r>
    <r>
      <rPr>
        <b/>
        <sz val="20"/>
        <color indexed="8"/>
        <rFont val="Calibri"/>
        <family val="2"/>
        <charset val="204"/>
      </rPr>
      <t>20 Вт</t>
    </r>
    <r>
      <rPr>
        <sz val="20"/>
        <color indexed="8"/>
        <rFont val="Calibri"/>
        <family val="2"/>
        <charset val="204"/>
      </rPr>
      <t xml:space="preserve">.
</t>
    </r>
    <r>
      <rPr>
        <b/>
        <sz val="20"/>
        <color indexed="8"/>
        <rFont val="Calibri"/>
        <family val="2"/>
        <charset val="204"/>
      </rPr>
      <t>Х</t>
    </r>
    <r>
      <rPr>
        <sz val="20"/>
        <color indexed="8"/>
        <rFont val="Calibri"/>
        <family val="2"/>
        <charset val="204"/>
      </rPr>
      <t xml:space="preserve"> - световой поток - </t>
    </r>
    <r>
      <rPr>
        <b/>
        <sz val="20"/>
        <color indexed="8"/>
        <rFont val="Calibri"/>
        <family val="2"/>
        <charset val="204"/>
      </rPr>
      <t>1440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4700-6500 К,
</t>
    </r>
    <r>
      <rPr>
        <b/>
        <sz val="20"/>
        <color indexed="8"/>
        <rFont val="Calibri"/>
        <family val="2"/>
        <charset val="204"/>
      </rPr>
      <t>Н</t>
    </r>
    <r>
      <rPr>
        <sz val="20"/>
        <color indexed="8"/>
        <rFont val="Calibri"/>
        <family val="2"/>
        <charset val="204"/>
      </rPr>
      <t xml:space="preserve"> - световой поток -</t>
    </r>
    <r>
      <rPr>
        <b/>
        <sz val="20"/>
        <color indexed="8"/>
        <rFont val="Calibri"/>
        <family val="2"/>
        <charset val="204"/>
      </rPr>
      <t xml:space="preserve"> 1350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3500-4700 К,
</t>
    </r>
    <r>
      <rPr>
        <b/>
        <sz val="20"/>
        <color indexed="8"/>
        <rFont val="Calibri"/>
        <family val="2"/>
        <charset val="204"/>
      </rPr>
      <t>Т</t>
    </r>
    <r>
      <rPr>
        <sz val="20"/>
        <color indexed="8"/>
        <rFont val="Calibri"/>
        <family val="2"/>
        <charset val="204"/>
      </rPr>
      <t xml:space="preserve"> - световой поток - </t>
    </r>
    <r>
      <rPr>
        <b/>
        <sz val="20"/>
        <color indexed="8"/>
        <rFont val="Calibri"/>
        <family val="2"/>
        <charset val="204"/>
      </rPr>
      <t>1150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2700-3500 К,
IP65, рабочее напряжение 176-264 В, 50 Гц, диапазон рабочих температур
от -25 до +45</t>
    </r>
    <r>
      <rPr>
        <vertAlign val="superscript"/>
        <sz val="20"/>
        <color indexed="8"/>
        <rFont val="Calibri"/>
        <family val="2"/>
        <charset val="204"/>
      </rPr>
      <t>о</t>
    </r>
    <r>
      <rPr>
        <sz val="20"/>
        <color indexed="8"/>
        <rFont val="Calibri"/>
        <family val="2"/>
        <charset val="204"/>
      </rPr>
      <t>С, гарантия 2 года, рабочий ресурс не менее 30 000 часов.</t>
    </r>
  </si>
  <si>
    <r>
      <t xml:space="preserve">Светильник EcoSpace накладной </t>
    </r>
    <r>
      <rPr>
        <b/>
        <sz val="20"/>
        <color indexed="8"/>
        <rFont val="Calibri"/>
        <family val="2"/>
        <charset val="204"/>
      </rPr>
      <t xml:space="preserve">EL-ДПО-01-020-0090-65Х
</t>
    </r>
    <r>
      <rPr>
        <sz val="20"/>
        <color indexed="8"/>
        <rFont val="Calibri"/>
        <family val="2"/>
        <charset val="204"/>
      </rPr>
      <t xml:space="preserve">(EL-ДПО-01-020-0091-65Н, EL-ДПО-01-020-0119-65Т) - поставка возможна
при минимальном объеме заказа 1000 шт;
Потребляемая мощность - не более </t>
    </r>
    <r>
      <rPr>
        <b/>
        <sz val="20"/>
        <color indexed="8"/>
        <rFont val="Calibri"/>
        <family val="2"/>
        <charset val="204"/>
      </rPr>
      <t>20 Вт</t>
    </r>
    <r>
      <rPr>
        <sz val="20"/>
        <color indexed="8"/>
        <rFont val="Calibri"/>
        <family val="2"/>
        <charset val="204"/>
      </rPr>
      <t xml:space="preserve">.
</t>
    </r>
    <r>
      <rPr>
        <b/>
        <sz val="20"/>
        <color indexed="8"/>
        <rFont val="Calibri"/>
        <family val="2"/>
        <charset val="204"/>
      </rPr>
      <t>Х</t>
    </r>
    <r>
      <rPr>
        <sz val="20"/>
        <color indexed="8"/>
        <rFont val="Calibri"/>
        <family val="2"/>
        <charset val="204"/>
      </rPr>
      <t xml:space="preserve"> - световой поток - </t>
    </r>
    <r>
      <rPr>
        <b/>
        <sz val="20"/>
        <color indexed="8"/>
        <rFont val="Calibri"/>
        <family val="2"/>
        <charset val="204"/>
      </rPr>
      <t>1400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4700-6500 К,
</t>
    </r>
    <r>
      <rPr>
        <b/>
        <sz val="20"/>
        <color indexed="8"/>
        <rFont val="Calibri"/>
        <family val="2"/>
        <charset val="204"/>
      </rPr>
      <t>Н</t>
    </r>
    <r>
      <rPr>
        <sz val="20"/>
        <color indexed="8"/>
        <rFont val="Calibri"/>
        <family val="2"/>
        <charset val="204"/>
      </rPr>
      <t xml:space="preserve"> - световой поток -</t>
    </r>
    <r>
      <rPr>
        <b/>
        <sz val="20"/>
        <color indexed="8"/>
        <rFont val="Calibri"/>
        <family val="2"/>
        <charset val="204"/>
      </rPr>
      <t xml:space="preserve"> 1260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3500-4600 К,
</t>
    </r>
    <r>
      <rPr>
        <b/>
        <sz val="20"/>
        <color indexed="8"/>
        <rFont val="Calibri"/>
        <family val="2"/>
        <charset val="204"/>
      </rPr>
      <t>Т</t>
    </r>
    <r>
      <rPr>
        <sz val="20"/>
        <color indexed="8"/>
        <rFont val="Calibri"/>
        <family val="2"/>
        <charset val="204"/>
      </rPr>
      <t xml:space="preserve"> - световой поток -</t>
    </r>
    <r>
      <rPr>
        <b/>
        <sz val="20"/>
        <color indexed="8"/>
        <rFont val="Calibri"/>
        <family val="2"/>
        <charset val="204"/>
      </rPr>
      <t xml:space="preserve"> 1150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2700-3400 К,
IP65, рабочее напряжение 176-264 В, 50 Гц, диапазон рабочих температур
от -25 до +45</t>
    </r>
    <r>
      <rPr>
        <vertAlign val="superscript"/>
        <sz val="20"/>
        <color indexed="8"/>
        <rFont val="Calibri"/>
        <family val="2"/>
        <charset val="204"/>
      </rPr>
      <t>о</t>
    </r>
    <r>
      <rPr>
        <sz val="20"/>
        <color indexed="8"/>
        <rFont val="Calibri"/>
        <family val="2"/>
        <charset val="204"/>
      </rPr>
      <t>С, гарантия 2 года, рабочий ресурс не менее 30 000 часов.</t>
    </r>
  </si>
  <si>
    <r>
      <t xml:space="preserve">Светильник EcoSpace накладной </t>
    </r>
    <r>
      <rPr>
        <b/>
        <sz val="20"/>
        <color indexed="8"/>
        <rFont val="Calibri"/>
        <family val="2"/>
        <charset val="204"/>
      </rPr>
      <t xml:space="preserve">EL-ДПО-01-040-0092-65Х
</t>
    </r>
    <r>
      <rPr>
        <sz val="20"/>
        <color indexed="8"/>
        <rFont val="Calibri"/>
        <family val="2"/>
        <charset val="204"/>
      </rPr>
      <t xml:space="preserve">(EL-ДПО-01-040-0093-65Н, EL-ДПО-01-040-0120-65Т) - поставка возможна
при минимальном объеме заказа 1000 шт;
Потребляемая мощность - не более </t>
    </r>
    <r>
      <rPr>
        <b/>
        <sz val="20"/>
        <color indexed="8"/>
        <rFont val="Calibri"/>
        <family val="2"/>
        <charset val="204"/>
      </rPr>
      <t>40 Вт</t>
    </r>
    <r>
      <rPr>
        <sz val="20"/>
        <color indexed="8"/>
        <rFont val="Calibri"/>
        <family val="2"/>
        <charset val="204"/>
      </rPr>
      <t xml:space="preserve">.
</t>
    </r>
    <r>
      <rPr>
        <b/>
        <sz val="20"/>
        <color indexed="8"/>
        <rFont val="Calibri"/>
        <family val="2"/>
        <charset val="204"/>
      </rPr>
      <t>Х</t>
    </r>
    <r>
      <rPr>
        <sz val="20"/>
        <color indexed="8"/>
        <rFont val="Calibri"/>
        <family val="2"/>
        <charset val="204"/>
      </rPr>
      <t xml:space="preserve"> - световой поток - </t>
    </r>
    <r>
      <rPr>
        <b/>
        <sz val="20"/>
        <color indexed="8"/>
        <rFont val="Calibri"/>
        <family val="2"/>
        <charset val="204"/>
      </rPr>
      <t>2880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4700-6500 К,
</t>
    </r>
    <r>
      <rPr>
        <b/>
        <sz val="20"/>
        <color indexed="8"/>
        <rFont val="Calibri"/>
        <family val="2"/>
        <charset val="204"/>
      </rPr>
      <t>Н</t>
    </r>
    <r>
      <rPr>
        <sz val="20"/>
        <color indexed="8"/>
        <rFont val="Calibri"/>
        <family val="2"/>
        <charset val="204"/>
      </rPr>
      <t xml:space="preserve"> - световой поток -</t>
    </r>
    <r>
      <rPr>
        <b/>
        <sz val="20"/>
        <color indexed="8"/>
        <rFont val="Calibri"/>
        <family val="2"/>
        <charset val="204"/>
      </rPr>
      <t xml:space="preserve"> 2500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3500-4700 К,
</t>
    </r>
    <r>
      <rPr>
        <b/>
        <sz val="20"/>
        <color indexed="8"/>
        <rFont val="Calibri"/>
        <family val="2"/>
        <charset val="204"/>
      </rPr>
      <t>Т</t>
    </r>
    <r>
      <rPr>
        <sz val="20"/>
        <color indexed="8"/>
        <rFont val="Calibri"/>
        <family val="2"/>
        <charset val="204"/>
      </rPr>
      <t xml:space="preserve"> - световой поток -</t>
    </r>
    <r>
      <rPr>
        <b/>
        <sz val="20"/>
        <color indexed="8"/>
        <rFont val="Calibri"/>
        <family val="2"/>
        <charset val="204"/>
      </rPr>
      <t xml:space="preserve"> 2300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2700-3500 К,
IP65, рабочее напряжение 176-264 В, 50 Гц, диапазон рабочих температур
от -25 до +45оС, гарантия 2 года, рабочий ресурс не менее 30 000 часов.</t>
    </r>
  </si>
  <si>
    <r>
      <t xml:space="preserve">Светодиодная лампа </t>
    </r>
    <r>
      <rPr>
        <b/>
        <sz val="20"/>
        <color indexed="8"/>
        <rFont val="Calibri"/>
        <family val="2"/>
        <charset val="204"/>
      </rPr>
      <t xml:space="preserve">EL-ДЛ-010-Т8-20Х "EcoLamp 0039"
</t>
    </r>
    <r>
      <rPr>
        <sz val="20"/>
        <color indexed="8"/>
        <rFont val="Calibri"/>
        <family val="2"/>
        <charset val="204"/>
      </rPr>
      <t xml:space="preserve">(EL-ДЛ-010-Т8-20Н "EcoLamp 0041", EL-ДЛ-010-Т8-20Т "EcoLamp 0113) - поставка возможна
при минимальном объеме заказа 1000 шт;
Потребляемая мощность - не более </t>
    </r>
    <r>
      <rPr>
        <b/>
        <sz val="20"/>
        <color indexed="8"/>
        <rFont val="Calibri"/>
        <family val="2"/>
        <charset val="204"/>
      </rPr>
      <t>10 Вт</t>
    </r>
    <r>
      <rPr>
        <sz val="20"/>
        <color indexed="8"/>
        <rFont val="Calibri"/>
        <family val="2"/>
        <charset val="204"/>
      </rPr>
      <t xml:space="preserve">.
Х - световой поток - </t>
    </r>
    <r>
      <rPr>
        <b/>
        <sz val="20"/>
        <color indexed="8"/>
        <rFont val="Calibri"/>
        <family val="2"/>
        <charset val="204"/>
      </rPr>
      <t>800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4700-6500 К,
Н - световой поток - </t>
    </r>
    <r>
      <rPr>
        <b/>
        <sz val="20"/>
        <color indexed="8"/>
        <rFont val="Calibri"/>
        <family val="2"/>
        <charset val="204"/>
      </rPr>
      <t>700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3500-4700 К,
Т - световой поток - </t>
    </r>
    <r>
      <rPr>
        <b/>
        <sz val="20"/>
        <color indexed="8"/>
        <rFont val="Calibri"/>
        <family val="2"/>
        <charset val="204"/>
      </rPr>
      <t>650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2700-3500 К,
IP20, рабочее напряжение 176-264 В, 50 Гц, диапазон рабочих температур
от +1  до +40оС, гарантия 2 года, рабочий ресурс не менее 30 000 часов.
Являются аналогом люминесцентным лампам типа</t>
    </r>
    <r>
      <rPr>
        <b/>
        <sz val="20"/>
        <color indexed="8"/>
        <rFont val="Calibri"/>
        <family val="2"/>
        <charset val="204"/>
      </rPr>
      <t xml:space="preserve">  Т8 мощностью 18 Вт.</t>
    </r>
  </si>
  <si>
    <r>
      <t>Светодиодная лампа</t>
    </r>
    <r>
      <rPr>
        <b/>
        <sz val="20"/>
        <color indexed="8"/>
        <rFont val="Calibri"/>
        <family val="2"/>
        <charset val="204"/>
      </rPr>
      <t xml:space="preserve"> EL-ДЛ-020-Т8-20Х "EcoLamp 0040"
</t>
    </r>
    <r>
      <rPr>
        <sz val="20"/>
        <color indexed="8"/>
        <rFont val="Calibri"/>
        <family val="2"/>
        <charset val="204"/>
      </rPr>
      <t xml:space="preserve">(EL-ДЛ-020-Т8-20Н "EcoLamp 0042", EL-ДЛ-020-Т8-20Т "EcoLamp 0114") - поставка возможна
при минимальном объеме заказа 1000 шт;
Потребляемая мощность - не более </t>
    </r>
    <r>
      <rPr>
        <b/>
        <sz val="20"/>
        <color indexed="8"/>
        <rFont val="Calibri"/>
        <family val="2"/>
        <charset val="204"/>
      </rPr>
      <t>20 Вт</t>
    </r>
    <r>
      <rPr>
        <sz val="20"/>
        <color indexed="8"/>
        <rFont val="Calibri"/>
        <family val="2"/>
        <charset val="204"/>
      </rPr>
      <t xml:space="preserve">.
Х - световой поток - </t>
    </r>
    <r>
      <rPr>
        <b/>
        <sz val="20"/>
        <color indexed="8"/>
        <rFont val="Calibri"/>
        <family val="2"/>
        <charset val="204"/>
      </rPr>
      <t>1600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4700-6500 К,
Н - световой поток - </t>
    </r>
    <r>
      <rPr>
        <b/>
        <sz val="20"/>
        <color indexed="8"/>
        <rFont val="Calibri"/>
        <family val="2"/>
        <charset val="204"/>
      </rPr>
      <t>1500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3500-4600 К,
Т - световой поток -</t>
    </r>
    <r>
      <rPr>
        <b/>
        <sz val="20"/>
        <color indexed="8"/>
        <rFont val="Calibri"/>
        <family val="2"/>
        <charset val="204"/>
      </rPr>
      <t xml:space="preserve"> 1400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2700-3400 К,
IP20, рабочее напряжение 176-264 В, 50 Гц, диапазон рабочих температур
от +1 до +40оС, гарантия 2 года, рабочий ресурс не менее 30 000 часов.
Являются аналогом люминесцентным лампам типа  </t>
    </r>
    <r>
      <rPr>
        <b/>
        <sz val="20"/>
        <color indexed="8"/>
        <rFont val="Calibri"/>
        <family val="2"/>
        <charset val="204"/>
      </rPr>
      <t>Т8 мощностью 36 Вт.</t>
    </r>
  </si>
  <si>
    <r>
      <t xml:space="preserve">Светодиодная лампа </t>
    </r>
    <r>
      <rPr>
        <b/>
        <sz val="20"/>
        <color indexed="8"/>
        <rFont val="Calibri"/>
        <family val="2"/>
        <charset val="204"/>
      </rPr>
      <t xml:space="preserve">EL-ДЛ-010-Е27-20Т "EcoLamp 0121"
</t>
    </r>
    <r>
      <rPr>
        <sz val="20"/>
        <color indexed="8"/>
        <rFont val="Calibri"/>
        <family val="2"/>
        <charset val="204"/>
      </rPr>
      <t xml:space="preserve">Потребляемая мощность - не более </t>
    </r>
    <r>
      <rPr>
        <b/>
        <sz val="20"/>
        <color indexed="8"/>
        <rFont val="Calibri"/>
        <family val="2"/>
        <charset val="204"/>
      </rPr>
      <t>10 Вт.
Т</t>
    </r>
    <r>
      <rPr>
        <sz val="20"/>
        <color indexed="8"/>
        <rFont val="Calibri"/>
        <family val="2"/>
        <charset val="204"/>
      </rPr>
      <t xml:space="preserve"> - световой поток -</t>
    </r>
    <r>
      <rPr>
        <b/>
        <sz val="20"/>
        <color indexed="8"/>
        <rFont val="Calibri"/>
        <family val="2"/>
        <charset val="204"/>
      </rPr>
      <t xml:space="preserve"> 580</t>
    </r>
    <r>
      <rPr>
        <sz val="20"/>
        <color indexed="8"/>
        <rFont val="Calibri"/>
        <family val="2"/>
        <charset val="204"/>
      </rPr>
      <t xml:space="preserve">+15% лм, цветовая температура 2700-3500 К,
Рабочее напряжение 176-264 В, 50 Гц, диапазон рабочих температур
от +1 до +40оС, гарантия 2 года, рабочий ресурс не менее 30 000 часов.
Являются аналогом лампы накаливания </t>
    </r>
    <r>
      <rPr>
        <b/>
        <sz val="20"/>
        <color indexed="8"/>
        <rFont val="Calibri"/>
        <family val="2"/>
        <charset val="204"/>
      </rPr>
      <t>60 Вт.</t>
    </r>
    <r>
      <rPr>
        <sz val="20"/>
        <color indexed="8"/>
        <rFont val="Calibri"/>
        <family val="2"/>
        <charset val="204"/>
      </rPr>
      <t xml:space="preserve">
</t>
    </r>
  </si>
  <si>
    <r>
      <t xml:space="preserve">Светодиодная лампа </t>
    </r>
    <r>
      <rPr>
        <b/>
        <sz val="20"/>
        <color indexed="8"/>
        <rFont val="Calibri"/>
        <family val="2"/>
        <charset val="204"/>
      </rPr>
      <t xml:space="preserve">EL-ДЛ-007-Е27-20Т "EcoLamp 0191"
</t>
    </r>
    <r>
      <rPr>
        <sz val="20"/>
        <color indexed="8"/>
        <rFont val="Calibri"/>
        <family val="2"/>
        <charset val="204"/>
      </rPr>
      <t>(EL-ДЛ-007-Е27-20Х "EcoLamp 0043"; EL-ДЛ-007-Е27-20Н "EcoLamp 0045") - поставка возможна
при минимальном объеме заказа 1000 шт;
Потребляемая мощность - не более 7</t>
    </r>
    <r>
      <rPr>
        <b/>
        <sz val="20"/>
        <color indexed="8"/>
        <rFont val="Calibri"/>
        <family val="2"/>
        <charset val="204"/>
      </rPr>
      <t xml:space="preserve"> Вт</t>
    </r>
    <r>
      <rPr>
        <sz val="20"/>
        <color indexed="8"/>
        <rFont val="Calibri"/>
        <family val="2"/>
        <charset val="204"/>
      </rPr>
      <t xml:space="preserve">.
Х - световой поток - </t>
    </r>
    <r>
      <rPr>
        <b/>
        <sz val="20"/>
        <color indexed="8"/>
        <rFont val="Calibri"/>
        <family val="2"/>
        <charset val="204"/>
      </rPr>
      <t>680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4700-6500 К,
Н - световой поток - </t>
    </r>
    <r>
      <rPr>
        <b/>
        <sz val="20"/>
        <color indexed="8"/>
        <rFont val="Calibri"/>
        <family val="2"/>
        <charset val="204"/>
      </rPr>
      <t>600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3500-4700 К,
Т - световой поток - </t>
    </r>
    <r>
      <rPr>
        <b/>
        <sz val="20"/>
        <color indexed="8"/>
        <rFont val="Calibri"/>
        <family val="2"/>
        <charset val="204"/>
      </rPr>
      <t>550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2700-3500 К,
Рабочее напряжение 176-264 В, 50 Гц, диапазон рабочих температур
от +1 до +40оС, гарантия 2 года, рабочий ресурс не менее 30 000 часов.
Являются аналогом лампы накаливания</t>
    </r>
    <r>
      <rPr>
        <b/>
        <sz val="20"/>
        <color indexed="8"/>
        <rFont val="Calibri"/>
        <family val="2"/>
        <charset val="204"/>
      </rPr>
      <t xml:space="preserve"> 60 Вт.</t>
    </r>
  </si>
  <si>
    <r>
      <t>Светодиодная лампа</t>
    </r>
    <r>
      <rPr>
        <b/>
        <sz val="20"/>
        <color indexed="8"/>
        <rFont val="Calibri"/>
        <family val="2"/>
        <charset val="204"/>
      </rPr>
      <t xml:space="preserve">EL-ДЛ-010-Е27-20Т "EcoLamp 0122"
</t>
    </r>
    <r>
      <rPr>
        <sz val="20"/>
        <color indexed="8"/>
        <rFont val="Calibri"/>
        <family val="2"/>
        <charset val="204"/>
      </rPr>
      <t>(EL-ДЛ-010-Е27-20Х "EcoLamp 0044", EL-ДЛ-010-Е27-20Н "EcoLamp 0046") - поставка возможна при минимальном объеме заказа 1000 шт;
Потребляемая мощность - не более</t>
    </r>
    <r>
      <rPr>
        <b/>
        <sz val="20"/>
        <color indexed="8"/>
        <rFont val="Calibri"/>
        <family val="2"/>
        <charset val="204"/>
      </rPr>
      <t xml:space="preserve"> 10 Вт</t>
    </r>
    <r>
      <rPr>
        <sz val="20"/>
        <color indexed="8"/>
        <rFont val="Calibri"/>
        <family val="2"/>
        <charset val="204"/>
      </rPr>
      <t>.
Х - световой поток -</t>
    </r>
    <r>
      <rPr>
        <b/>
        <sz val="20"/>
        <color indexed="8"/>
        <rFont val="Calibri"/>
        <family val="2"/>
        <charset val="204"/>
      </rPr>
      <t xml:space="preserve"> 900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>, цветовая температура 4700-6500 К,
Н - световой поток -</t>
    </r>
    <r>
      <rPr>
        <b/>
        <sz val="20"/>
        <color indexed="8"/>
        <rFont val="Calibri"/>
        <family val="2"/>
        <charset val="204"/>
      </rPr>
      <t xml:space="preserve"> 800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3500-4700 К,
Т - световой поток - </t>
    </r>
    <r>
      <rPr>
        <b/>
        <sz val="20"/>
        <color indexed="8"/>
        <rFont val="Calibri"/>
        <family val="2"/>
        <charset val="204"/>
      </rPr>
      <t>780</t>
    </r>
    <r>
      <rPr>
        <b/>
        <u/>
        <sz val="20"/>
        <color indexed="8"/>
        <rFont val="Calibri"/>
        <family val="2"/>
        <charset val="204"/>
      </rPr>
      <t>+</t>
    </r>
    <r>
      <rPr>
        <b/>
        <sz val="20"/>
        <color indexed="8"/>
        <rFont val="Calibri"/>
        <family val="2"/>
        <charset val="204"/>
      </rPr>
      <t>15% лм</t>
    </r>
    <r>
      <rPr>
        <sz val="20"/>
        <color indexed="8"/>
        <rFont val="Calibri"/>
        <family val="2"/>
        <charset val="204"/>
      </rPr>
      <t xml:space="preserve">, цветовая температура 2700-3500 К,
Рабочее напряжение 176-264 В, 50 Гц, диапазон рабочих температур
от +1 до +40оС, гарантия 2 года, рабочий ресурс не менее 30 000 часов.
Являются аналогом лампы накаливания </t>
    </r>
    <r>
      <rPr>
        <b/>
        <sz val="20"/>
        <color indexed="8"/>
        <rFont val="Calibri"/>
        <family val="2"/>
        <charset val="204"/>
      </rPr>
      <t>75 Вт</t>
    </r>
    <r>
      <rPr>
        <sz val="20"/>
        <color indexed="8"/>
        <rFont val="Calibri"/>
        <family val="2"/>
        <charset val="204"/>
      </rPr>
      <t>.</t>
    </r>
  </si>
  <si>
    <t>Светильники ЖКХ</t>
  </si>
  <si>
    <r>
      <t xml:space="preserve">Светильник ECOHOME 
</t>
    </r>
    <r>
      <rPr>
        <b/>
        <sz val="20"/>
        <color indexed="8"/>
        <rFont val="Calibri"/>
        <family val="2"/>
        <charset val="204"/>
      </rPr>
      <t>EL-ДБО-03-007-0216-20Х</t>
    </r>
    <r>
      <rPr>
        <sz val="20"/>
        <color indexed="8"/>
        <rFont val="Calibri"/>
        <family val="2"/>
        <charset val="204"/>
      </rPr>
      <t xml:space="preserve">
Потребляемая мощность - не более</t>
    </r>
    <r>
      <rPr>
        <b/>
        <sz val="20"/>
        <color indexed="8"/>
        <rFont val="Calibri"/>
        <family val="2"/>
        <charset val="204"/>
      </rPr>
      <t xml:space="preserve"> 7</t>
    </r>
    <r>
      <rPr>
        <sz val="20"/>
        <color indexed="8"/>
        <rFont val="Calibri"/>
        <family val="2"/>
        <charset val="204"/>
      </rPr>
      <t xml:space="preserve"> Вт
Световой поток -</t>
    </r>
    <r>
      <rPr>
        <b/>
        <sz val="20"/>
        <color indexed="8"/>
        <rFont val="Calibri"/>
        <family val="2"/>
        <charset val="204"/>
      </rPr>
      <t xml:space="preserve"> 430±15%</t>
    </r>
    <r>
      <rPr>
        <sz val="20"/>
        <color indexed="8"/>
        <rFont val="Calibri"/>
        <family val="2"/>
        <charset val="204"/>
      </rPr>
      <t xml:space="preserve"> Лм
Цветовая температура 4700-6500 К,
Диапазон рабочих температур от - 25 до +50°С
Рабочее напряжение 176-264 В (50 Гц)
Рабочий ресурс не менее 50 000 часов,
IP20, гарантия 2 года
</t>
    </r>
    <r>
      <rPr>
        <b/>
        <sz val="20"/>
        <color indexed="8"/>
        <rFont val="Calibri"/>
        <family val="2"/>
        <charset val="204"/>
      </rPr>
      <t>КСС типа "Д"</t>
    </r>
  </si>
  <si>
    <r>
      <t xml:space="preserve">Светильник ECOHOME 
</t>
    </r>
    <r>
      <rPr>
        <b/>
        <sz val="20"/>
        <color indexed="8"/>
        <rFont val="Calibri"/>
        <family val="2"/>
        <charset val="204"/>
      </rPr>
      <t>EL-ДБО-03-008-0194-65Н</t>
    </r>
    <r>
      <rPr>
        <sz val="20"/>
        <color indexed="8"/>
        <rFont val="Calibri"/>
        <family val="2"/>
        <charset val="204"/>
      </rPr>
      <t xml:space="preserve">
Потребляемая мощность - не более</t>
    </r>
    <r>
      <rPr>
        <b/>
        <sz val="20"/>
        <color indexed="8"/>
        <rFont val="Calibri"/>
        <family val="2"/>
        <charset val="204"/>
      </rPr>
      <t xml:space="preserve"> 8</t>
    </r>
    <r>
      <rPr>
        <sz val="20"/>
        <color indexed="8"/>
        <rFont val="Calibri"/>
        <family val="2"/>
        <charset val="204"/>
      </rPr>
      <t xml:space="preserve"> Вт
Световой поток -</t>
    </r>
    <r>
      <rPr>
        <b/>
        <sz val="20"/>
        <color indexed="8"/>
        <rFont val="Calibri"/>
        <family val="2"/>
        <charset val="204"/>
      </rPr>
      <t xml:space="preserve"> 600±15%</t>
    </r>
    <r>
      <rPr>
        <sz val="20"/>
        <color indexed="8"/>
        <rFont val="Calibri"/>
        <family val="2"/>
        <charset val="204"/>
      </rPr>
      <t xml:space="preserve"> Лм
Цветовая температура 3500-4700 К,
Диапазон рабочих температур от - 25 до +50°С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>КСС типа "Д"</t>
    </r>
  </si>
  <si>
    <t>Консольные светильники</t>
  </si>
  <si>
    <r>
      <t xml:space="preserve">Светильник ECOWAY магистральный
</t>
    </r>
    <r>
      <rPr>
        <b/>
        <sz val="20"/>
        <color indexed="8"/>
        <rFont val="Calibri"/>
        <family val="2"/>
        <charset val="204"/>
      </rPr>
      <t>EL-ДКУ-02-060-0133-65Х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</t>
    </r>
    <r>
      <rPr>
        <b/>
        <sz val="20"/>
        <color indexed="8"/>
        <rFont val="Calibri"/>
        <family val="2"/>
        <charset val="204"/>
      </rPr>
      <t xml:space="preserve"> 60</t>
    </r>
    <r>
      <rPr>
        <sz val="20"/>
        <color indexed="8"/>
        <rFont val="Calibri"/>
        <family val="2"/>
        <charset val="204"/>
      </rPr>
      <t xml:space="preserve"> Вт
Световой поток -</t>
    </r>
    <r>
      <rPr>
        <b/>
        <sz val="20"/>
        <color indexed="8"/>
        <rFont val="Calibri"/>
        <family val="2"/>
        <charset val="204"/>
      </rPr>
      <t xml:space="preserve"> 3 900±15%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>КСС типа "Ш"</t>
    </r>
  </si>
  <si>
    <r>
      <rPr>
        <sz val="20"/>
        <color indexed="8"/>
        <rFont val="Calibri"/>
        <family val="2"/>
        <charset val="204"/>
      </rPr>
      <t xml:space="preserve">Светильник ECOWAY магистральный
</t>
    </r>
    <r>
      <rPr>
        <b/>
        <sz val="20"/>
        <color indexed="8"/>
        <rFont val="Calibri"/>
        <family val="2"/>
        <charset val="204"/>
      </rPr>
      <t>EL-ДКУ-02-060-0146-65Х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</t>
    </r>
    <r>
      <rPr>
        <b/>
        <sz val="20"/>
        <color indexed="8"/>
        <rFont val="Calibri"/>
        <family val="2"/>
        <charset val="204"/>
      </rPr>
      <t xml:space="preserve"> 60</t>
    </r>
    <r>
      <rPr>
        <sz val="20"/>
        <color indexed="8"/>
        <rFont val="Calibri"/>
        <family val="2"/>
        <charset val="204"/>
      </rPr>
      <t xml:space="preserve"> Вт
Световой поток -</t>
    </r>
    <r>
      <rPr>
        <b/>
        <sz val="20"/>
        <color indexed="8"/>
        <rFont val="Calibri"/>
        <family val="2"/>
        <charset val="204"/>
      </rPr>
      <t xml:space="preserve"> 5 100±15%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 xml:space="preserve">КСС типа "Ш"
</t>
    </r>
    <r>
      <rPr>
        <b/>
        <sz val="20"/>
        <color indexed="10"/>
        <rFont val="Calibri"/>
        <family val="2"/>
        <charset val="204"/>
      </rPr>
      <t>Светодиоды Cree</t>
    </r>
  </si>
  <si>
    <r>
      <rPr>
        <sz val="20"/>
        <color indexed="8"/>
        <rFont val="Calibri"/>
        <family val="2"/>
        <charset val="204"/>
      </rPr>
      <t>Светильник ECOWAY уличный</t>
    </r>
    <r>
      <rPr>
        <b/>
        <sz val="20"/>
        <color indexed="8"/>
        <rFont val="Calibri"/>
        <family val="2"/>
        <charset val="204"/>
      </rPr>
      <t xml:space="preserve">
EL-ДКУ-02-060-0147-65Х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</t>
    </r>
    <r>
      <rPr>
        <b/>
        <sz val="20"/>
        <color indexed="8"/>
        <rFont val="Calibri"/>
        <family val="2"/>
        <charset val="204"/>
      </rPr>
      <t xml:space="preserve"> 60</t>
    </r>
    <r>
      <rPr>
        <sz val="20"/>
        <color indexed="8"/>
        <rFont val="Calibri"/>
        <family val="2"/>
        <charset val="204"/>
      </rPr>
      <t xml:space="preserve"> Вт
Световой поток - </t>
    </r>
    <r>
      <rPr>
        <b/>
        <sz val="20"/>
        <color indexed="8"/>
        <rFont val="Calibri"/>
        <family val="2"/>
        <charset val="204"/>
      </rPr>
      <t>5 700±15%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 xml:space="preserve"> КСС типа "Д"
</t>
    </r>
    <r>
      <rPr>
        <b/>
        <sz val="20"/>
        <color indexed="10"/>
        <rFont val="Calibri"/>
        <family val="2"/>
        <charset val="204"/>
      </rPr>
      <t>Светодиоды Cree</t>
    </r>
  </si>
  <si>
    <r>
      <rPr>
        <sz val="20"/>
        <color indexed="8"/>
        <rFont val="Calibri"/>
        <family val="2"/>
        <charset val="204"/>
      </rPr>
      <t xml:space="preserve">Светильник ECOWAY магистральный
</t>
    </r>
    <r>
      <rPr>
        <b/>
        <sz val="20"/>
        <color indexed="8"/>
        <rFont val="Calibri"/>
        <family val="2"/>
        <charset val="204"/>
      </rPr>
      <t>EL-ДКУ-02-080-0134-65Х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 </t>
    </r>
    <r>
      <rPr>
        <b/>
        <sz val="20"/>
        <color indexed="8"/>
        <rFont val="Calibri"/>
        <family val="2"/>
        <charset val="204"/>
      </rPr>
      <t>80</t>
    </r>
    <r>
      <rPr>
        <sz val="20"/>
        <color indexed="8"/>
        <rFont val="Calibri"/>
        <family val="2"/>
        <charset val="204"/>
      </rPr>
      <t xml:space="preserve"> Вт
Световой поток - </t>
    </r>
    <r>
      <rPr>
        <b/>
        <sz val="20"/>
        <color indexed="8"/>
        <rFont val="Calibri"/>
        <family val="2"/>
        <charset val="204"/>
      </rPr>
      <t>5 200±15%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>КСС типа "Ш"</t>
    </r>
  </si>
  <si>
    <r>
      <t xml:space="preserve">Светильник ECOWAY магистральный
</t>
    </r>
    <r>
      <rPr>
        <b/>
        <sz val="20"/>
        <color indexed="8"/>
        <rFont val="Calibri"/>
        <family val="2"/>
        <charset val="204"/>
      </rPr>
      <t>EL-ДКУ-02-080-0149-65Х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 </t>
    </r>
    <r>
      <rPr>
        <b/>
        <sz val="20"/>
        <color indexed="8"/>
        <rFont val="Calibri"/>
        <family val="2"/>
        <charset val="204"/>
      </rPr>
      <t>80</t>
    </r>
    <r>
      <rPr>
        <sz val="20"/>
        <color indexed="8"/>
        <rFont val="Calibri"/>
        <family val="2"/>
        <charset val="204"/>
      </rPr>
      <t xml:space="preserve"> Вт
Световой поток - </t>
    </r>
    <r>
      <rPr>
        <b/>
        <sz val="20"/>
        <color indexed="8"/>
        <rFont val="Calibri"/>
        <family val="2"/>
        <charset val="204"/>
      </rPr>
      <t>6 900±15</t>
    </r>
    <r>
      <rPr>
        <sz val="20"/>
        <color indexed="8"/>
        <rFont val="Calibri"/>
        <family val="2"/>
        <charset val="204"/>
      </rPr>
      <t xml:space="preserve">%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 xml:space="preserve">КСС типа "Ш"
</t>
    </r>
    <r>
      <rPr>
        <b/>
        <sz val="20"/>
        <color indexed="10"/>
        <rFont val="Calibri"/>
        <family val="2"/>
        <charset val="204"/>
      </rPr>
      <t>Светодиоды Cree</t>
    </r>
  </si>
  <si>
    <r>
      <t xml:space="preserve">Светильник ECOWAY уличный 
</t>
    </r>
    <r>
      <rPr>
        <b/>
        <sz val="20"/>
        <color indexed="8"/>
        <rFont val="Calibri"/>
        <family val="2"/>
        <charset val="204"/>
      </rPr>
      <t>EL-ДКУ-02-080-0150-65Х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</t>
    </r>
    <r>
      <rPr>
        <b/>
        <sz val="20"/>
        <color indexed="8"/>
        <rFont val="Calibri"/>
        <family val="2"/>
        <charset val="204"/>
      </rPr>
      <t xml:space="preserve"> 80</t>
    </r>
    <r>
      <rPr>
        <sz val="20"/>
        <color indexed="8"/>
        <rFont val="Calibri"/>
        <family val="2"/>
        <charset val="204"/>
      </rPr>
      <t xml:space="preserve"> Вт
Световой поток -</t>
    </r>
    <r>
      <rPr>
        <b/>
        <sz val="20"/>
        <color indexed="8"/>
        <rFont val="Calibri"/>
        <family val="2"/>
        <charset val="204"/>
      </rPr>
      <t xml:space="preserve"> 7 600±15%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 xml:space="preserve">КСС типа "Д"
</t>
    </r>
    <r>
      <rPr>
        <b/>
        <sz val="20"/>
        <color indexed="10"/>
        <rFont val="Calibri"/>
        <family val="2"/>
        <charset val="204"/>
      </rPr>
      <t>Светодиоды Cree</t>
    </r>
  </si>
  <si>
    <r>
      <t>Светильник ECOWAY магистральный</t>
    </r>
    <r>
      <rPr>
        <b/>
        <sz val="20"/>
        <color indexed="8"/>
        <rFont val="Calibri"/>
        <family val="2"/>
        <charset val="204"/>
      </rPr>
      <t xml:space="preserve">
EL-ДКУ-02-100-0135-65Х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</t>
    </r>
    <r>
      <rPr>
        <b/>
        <sz val="20"/>
        <color indexed="8"/>
        <rFont val="Calibri"/>
        <family val="2"/>
        <charset val="204"/>
      </rPr>
      <t xml:space="preserve"> 100</t>
    </r>
    <r>
      <rPr>
        <sz val="20"/>
        <color indexed="8"/>
        <rFont val="Calibri"/>
        <family val="2"/>
        <charset val="204"/>
      </rPr>
      <t xml:space="preserve"> Вт
Световой поток - </t>
    </r>
    <r>
      <rPr>
        <b/>
        <sz val="20"/>
        <color indexed="8"/>
        <rFont val="Calibri"/>
        <family val="2"/>
        <charset val="204"/>
      </rPr>
      <t>6 500±15%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 xml:space="preserve"> КСС типа "Ш"</t>
    </r>
  </si>
  <si>
    <r>
      <t>Светильник ECOWAY магистральный</t>
    </r>
    <r>
      <rPr>
        <b/>
        <sz val="20"/>
        <color indexed="8"/>
        <rFont val="Calibri"/>
        <family val="2"/>
        <charset val="204"/>
      </rPr>
      <t xml:space="preserve">
EL-ДКУ-02-100-0152-65Х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</t>
    </r>
    <r>
      <rPr>
        <b/>
        <sz val="20"/>
        <color indexed="8"/>
        <rFont val="Calibri"/>
        <family val="2"/>
        <charset val="204"/>
      </rPr>
      <t xml:space="preserve"> 100</t>
    </r>
    <r>
      <rPr>
        <sz val="20"/>
        <color indexed="8"/>
        <rFont val="Calibri"/>
        <family val="2"/>
        <charset val="204"/>
      </rPr>
      <t xml:space="preserve"> Вт
Световой поток </t>
    </r>
    <r>
      <rPr>
        <b/>
        <sz val="20"/>
        <color indexed="8"/>
        <rFont val="Calibri"/>
        <family val="2"/>
        <charset val="204"/>
      </rPr>
      <t>8 600±15%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 xml:space="preserve">КСС типа "Ш"
</t>
    </r>
    <r>
      <rPr>
        <b/>
        <sz val="20"/>
        <color indexed="10"/>
        <rFont val="Calibri"/>
        <family val="2"/>
        <charset val="204"/>
      </rPr>
      <t>Светодиоды Cree</t>
    </r>
  </si>
  <si>
    <r>
      <t>Светильник ECOWAY уличный</t>
    </r>
    <r>
      <rPr>
        <b/>
        <sz val="20"/>
        <color indexed="8"/>
        <rFont val="Calibri"/>
        <family val="2"/>
        <charset val="204"/>
      </rPr>
      <t xml:space="preserve">
EL-ДКУ-02-100-0153-65Х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 </t>
    </r>
    <r>
      <rPr>
        <b/>
        <sz val="20"/>
        <color indexed="8"/>
        <rFont val="Calibri"/>
        <family val="2"/>
        <charset val="204"/>
      </rPr>
      <t>100</t>
    </r>
    <r>
      <rPr>
        <sz val="20"/>
        <color indexed="8"/>
        <rFont val="Calibri"/>
        <family val="2"/>
        <charset val="204"/>
      </rPr>
      <t xml:space="preserve"> Вт
Световой поток </t>
    </r>
    <r>
      <rPr>
        <b/>
        <sz val="20"/>
        <color indexed="8"/>
        <rFont val="Calibri"/>
        <family val="2"/>
        <charset val="204"/>
      </rPr>
      <t>9 000±15%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 xml:space="preserve">КСС типа "Д"
</t>
    </r>
    <r>
      <rPr>
        <b/>
        <sz val="20"/>
        <color indexed="10"/>
        <rFont val="Calibri"/>
        <family val="2"/>
        <charset val="204"/>
      </rPr>
      <t>Светодиоды Cree</t>
    </r>
  </si>
  <si>
    <r>
      <t>Светильник ECOWAY уличный</t>
    </r>
    <r>
      <rPr>
        <b/>
        <sz val="20"/>
        <color indexed="8"/>
        <rFont val="Calibri"/>
        <family val="2"/>
        <charset val="204"/>
      </rPr>
      <t xml:space="preserve">
EL-ДКУ-02-160-0241-65Х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 </t>
    </r>
    <r>
      <rPr>
        <b/>
        <sz val="20"/>
        <color indexed="8"/>
        <rFont val="Calibri"/>
        <family val="2"/>
        <charset val="204"/>
      </rPr>
      <t>160</t>
    </r>
    <r>
      <rPr>
        <sz val="20"/>
        <color indexed="8"/>
        <rFont val="Calibri"/>
        <family val="2"/>
        <charset val="204"/>
      </rPr>
      <t xml:space="preserve"> Вт
Световой поток </t>
    </r>
    <r>
      <rPr>
        <b/>
        <sz val="20"/>
        <color indexed="8"/>
        <rFont val="Calibri"/>
        <family val="2"/>
        <charset val="204"/>
      </rPr>
      <t>11 200 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 xml:space="preserve">КСС типа "Д"
</t>
    </r>
    <r>
      <rPr>
        <b/>
        <sz val="20"/>
        <color indexed="10"/>
        <rFont val="Calibri"/>
        <family val="2"/>
        <charset val="204"/>
      </rPr>
      <t>Светодиоды Cree</t>
    </r>
  </si>
  <si>
    <r>
      <t>Светильник ECOWAY магистральный</t>
    </r>
    <r>
      <rPr>
        <b/>
        <sz val="20"/>
        <color indexed="8"/>
        <rFont val="Calibri"/>
        <family val="2"/>
        <charset val="204"/>
      </rPr>
      <t xml:space="preserve">
EL-ДКУ-02-160-0156-65Х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 </t>
    </r>
    <r>
      <rPr>
        <b/>
        <sz val="20"/>
        <color indexed="8"/>
        <rFont val="Calibri"/>
        <family val="2"/>
        <charset val="204"/>
      </rPr>
      <t>160</t>
    </r>
    <r>
      <rPr>
        <sz val="20"/>
        <color indexed="8"/>
        <rFont val="Calibri"/>
        <family val="2"/>
        <charset val="204"/>
      </rPr>
      <t xml:space="preserve"> Вт
Световой поток </t>
    </r>
    <r>
      <rPr>
        <b/>
        <sz val="20"/>
        <color indexed="8"/>
        <rFont val="Calibri"/>
        <family val="2"/>
        <charset val="204"/>
      </rPr>
      <t>10 400±15%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>КСС типа "Ш"</t>
    </r>
  </si>
  <si>
    <r>
      <t>Светильник ECOWAY магистральный</t>
    </r>
    <r>
      <rPr>
        <b/>
        <sz val="20"/>
        <color indexed="8"/>
        <rFont val="Calibri"/>
        <family val="2"/>
        <charset val="204"/>
      </rPr>
      <t xml:space="preserve">
EL-ДКУ-02-160-0157-65Х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 </t>
    </r>
    <r>
      <rPr>
        <b/>
        <sz val="20"/>
        <color indexed="8"/>
        <rFont val="Calibri"/>
        <family val="2"/>
        <charset val="204"/>
      </rPr>
      <t>160</t>
    </r>
    <r>
      <rPr>
        <sz val="20"/>
        <color indexed="8"/>
        <rFont val="Calibri"/>
        <family val="2"/>
        <charset val="204"/>
      </rPr>
      <t xml:space="preserve"> Вт
Световой поток </t>
    </r>
    <r>
      <rPr>
        <b/>
        <sz val="20"/>
        <color indexed="8"/>
        <rFont val="Calibri"/>
        <family val="2"/>
        <charset val="204"/>
      </rPr>
      <t>11 200±15%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 xml:space="preserve">КСС типа "Ш"
</t>
    </r>
    <r>
      <rPr>
        <b/>
        <sz val="20"/>
        <color rgb="FFFF0000"/>
        <rFont val="Calibri"/>
        <family val="2"/>
        <charset val="204"/>
      </rPr>
      <t>Светодиоды Cree</t>
    </r>
  </si>
  <si>
    <r>
      <t>Светильник ECOWAY магистральный</t>
    </r>
    <r>
      <rPr>
        <b/>
        <sz val="20"/>
        <color indexed="8"/>
        <rFont val="Calibri"/>
        <family val="2"/>
        <charset val="204"/>
      </rPr>
      <t xml:space="preserve">
EL-ДКУ-02-160-0155-65Х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</t>
    </r>
    <r>
      <rPr>
        <b/>
        <sz val="20"/>
        <color indexed="8"/>
        <rFont val="Calibri"/>
        <family val="2"/>
        <charset val="204"/>
      </rPr>
      <t xml:space="preserve"> 160</t>
    </r>
    <r>
      <rPr>
        <sz val="20"/>
        <color indexed="8"/>
        <rFont val="Calibri"/>
        <family val="2"/>
        <charset val="204"/>
      </rPr>
      <t xml:space="preserve"> Вт
Световой поток</t>
    </r>
    <r>
      <rPr>
        <b/>
        <sz val="20"/>
        <color indexed="8"/>
        <rFont val="Calibri"/>
        <family val="2"/>
        <charset val="204"/>
      </rPr>
      <t xml:space="preserve"> 13 700±15%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 xml:space="preserve">КСС типа "Ш"
</t>
    </r>
    <r>
      <rPr>
        <b/>
        <sz val="20"/>
        <color indexed="10"/>
        <rFont val="Calibri"/>
        <family val="2"/>
        <charset val="204"/>
      </rPr>
      <t>Светодиоды Cree</t>
    </r>
  </si>
  <si>
    <r>
      <t>Светильник ECOWAY магистральный</t>
    </r>
    <r>
      <rPr>
        <b/>
        <sz val="20"/>
        <color indexed="8"/>
        <rFont val="Calibri"/>
        <family val="2"/>
        <charset val="204"/>
      </rPr>
      <t xml:space="preserve">
EL-ДКУ-02-200-0136-65Х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</t>
    </r>
    <r>
      <rPr>
        <b/>
        <sz val="20"/>
        <color indexed="8"/>
        <rFont val="Calibri"/>
        <family val="2"/>
        <charset val="204"/>
      </rPr>
      <t xml:space="preserve"> 200</t>
    </r>
    <r>
      <rPr>
        <sz val="20"/>
        <color indexed="8"/>
        <rFont val="Calibri"/>
        <family val="2"/>
        <charset val="204"/>
      </rPr>
      <t xml:space="preserve"> Вт
Световой поток </t>
    </r>
    <r>
      <rPr>
        <b/>
        <sz val="20"/>
        <color indexed="8"/>
        <rFont val="Calibri"/>
        <family val="2"/>
        <charset val="204"/>
      </rPr>
      <t>13 000±15%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>КСС типа "Ш"</t>
    </r>
  </si>
  <si>
    <r>
      <t>Светильник ECOWAY магистральный</t>
    </r>
    <r>
      <rPr>
        <b/>
        <sz val="20"/>
        <color indexed="8"/>
        <rFont val="Calibri"/>
        <family val="2"/>
        <charset val="204"/>
      </rPr>
      <t xml:space="preserve">
EL-ДКУ-02-200-0140-65Х</t>
    </r>
    <r>
      <rPr>
        <sz val="20"/>
        <color indexed="8"/>
        <rFont val="Calibri"/>
        <family val="2"/>
        <charset val="204"/>
      </rPr>
      <t xml:space="preserve">
Потребляемая мощность - не более </t>
    </r>
    <r>
      <rPr>
        <b/>
        <sz val="20"/>
        <color indexed="8"/>
        <rFont val="Calibri"/>
        <family val="2"/>
        <charset val="204"/>
      </rPr>
      <t>200</t>
    </r>
    <r>
      <rPr>
        <sz val="20"/>
        <color indexed="8"/>
        <rFont val="Calibri"/>
        <family val="2"/>
        <charset val="204"/>
      </rPr>
      <t xml:space="preserve"> Вт
Световой поток</t>
    </r>
    <r>
      <rPr>
        <b/>
        <sz val="20"/>
        <color indexed="8"/>
        <rFont val="Calibri"/>
        <family val="2"/>
        <charset val="204"/>
      </rPr>
      <t xml:space="preserve"> 17 000±15%</t>
    </r>
    <r>
      <rPr>
        <sz val="20"/>
        <color indexed="8"/>
        <rFont val="Calibri"/>
        <family val="2"/>
        <charset val="204"/>
      </rPr>
      <t xml:space="preserve"> Лм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indexed="8"/>
        <rFont val="Calibri"/>
        <family val="2"/>
        <charset val="204"/>
      </rPr>
      <t xml:space="preserve">КСС типа "Ш"
</t>
    </r>
    <r>
      <rPr>
        <b/>
        <sz val="20"/>
        <color indexed="10"/>
        <rFont val="Calibri"/>
        <family val="2"/>
        <charset val="204"/>
      </rPr>
      <t>Светодиоды Cree</t>
    </r>
  </si>
  <si>
    <t>Светильники для наружного применения с креплением на монтажную поверхность</t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</si>
  <si>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EL-ДБУ-01-040-0145-65Х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40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2 600±15%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>КСС типа "Ш"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</si>
  <si>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EL-ДБУ-01-040-0144-65Х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40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3 800±15%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"Д"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</si>
  <si>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EL-ДБУ-01-060-0162-65Х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</t>
    </r>
    <r>
      <rPr>
        <b/>
        <sz val="20"/>
        <color theme="1"/>
        <rFont val="Calibri"/>
        <family val="2"/>
        <charset val="204"/>
        <scheme val="minor"/>
      </rPr>
      <t xml:space="preserve"> 60</t>
    </r>
    <r>
      <rPr>
        <sz val="20"/>
        <color theme="1"/>
        <rFont val="Calibri"/>
        <family val="2"/>
        <charset val="204"/>
        <scheme val="minor"/>
      </rPr>
      <t xml:space="preserve"> Вт
Световой поток -</t>
    </r>
    <r>
      <rPr>
        <b/>
        <sz val="20"/>
        <color theme="1"/>
        <rFont val="Calibri"/>
        <family val="2"/>
        <charset val="204"/>
        <scheme val="minor"/>
      </rPr>
      <t xml:space="preserve"> 4 900±15%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"Г"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</si>
  <si>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EL-ДБУ-01-060-0159-65Х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60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5 100±15%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"Ш"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</si>
  <si>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EL-ДБУ-01-060-0163-65Х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60</t>
    </r>
    <r>
      <rPr>
        <sz val="20"/>
        <color theme="1"/>
        <rFont val="Calibri"/>
        <family val="2"/>
        <charset val="204"/>
        <scheme val="minor"/>
      </rPr>
      <t xml:space="preserve"> Вт
Световой поток -</t>
    </r>
    <r>
      <rPr>
        <b/>
        <sz val="20"/>
        <color theme="1"/>
        <rFont val="Calibri"/>
        <family val="2"/>
        <charset val="204"/>
        <scheme val="minor"/>
      </rPr>
      <t xml:space="preserve"> 3 900±15%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>КСС типа "Г"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</si>
  <si>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EL-ДБУ-01-060-0160-65Х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60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3 900±15%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>КСС типа "Ш"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</si>
  <si>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EL-ДБУ-01-060-0161-65Х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60</t>
    </r>
    <r>
      <rPr>
        <sz val="20"/>
        <color theme="1"/>
        <rFont val="Calibri"/>
        <family val="2"/>
        <charset val="204"/>
        <scheme val="minor"/>
      </rPr>
      <t xml:space="preserve"> Вт
Световой поток -</t>
    </r>
    <r>
      <rPr>
        <b/>
        <sz val="20"/>
        <color theme="1"/>
        <rFont val="Calibri"/>
        <family val="2"/>
        <charset val="204"/>
        <scheme val="minor"/>
      </rPr>
      <t xml:space="preserve"> 5 700±15%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"Д"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</si>
  <si>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EL-ДБУ-01-080-0167-65Х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 xml:space="preserve">80 </t>
    </r>
    <r>
      <rPr>
        <sz val="20"/>
        <color theme="1"/>
        <rFont val="Calibri"/>
        <family val="2"/>
        <charset val="204"/>
        <scheme val="minor"/>
      </rPr>
      <t xml:space="preserve">Вт
Световой поток - </t>
    </r>
    <r>
      <rPr>
        <b/>
        <sz val="20"/>
        <color theme="1"/>
        <rFont val="Calibri"/>
        <family val="2"/>
        <charset val="204"/>
        <scheme val="minor"/>
      </rPr>
      <t>6 550±15%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"Г"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</si>
  <si>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EL-ДБУ-01-080-0164-65Х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</t>
    </r>
    <r>
      <rPr>
        <b/>
        <sz val="20"/>
        <color theme="1"/>
        <rFont val="Calibri"/>
        <family val="2"/>
        <charset val="204"/>
        <scheme val="minor"/>
      </rPr>
      <t xml:space="preserve"> 80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6 900±15%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"Ш"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</si>
  <si>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EL-ДБУ-01-080-0168-65Х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</t>
    </r>
    <r>
      <rPr>
        <b/>
        <sz val="20"/>
        <color theme="1"/>
        <rFont val="Calibri"/>
        <family val="2"/>
        <charset val="204"/>
        <scheme val="minor"/>
      </rPr>
      <t xml:space="preserve"> 80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5 200±15%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>КСС типа "Г"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</si>
  <si>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EL-ДБУ-01-080-0165-65Х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</t>
    </r>
    <r>
      <rPr>
        <b/>
        <sz val="20"/>
        <color theme="1"/>
        <rFont val="Calibri"/>
        <family val="2"/>
        <charset val="204"/>
        <scheme val="minor"/>
      </rPr>
      <t xml:space="preserve"> 80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5 200±15%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>КСС типа "Ш"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</si>
  <si>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EL-ДБУ-01-080-0166-65Х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80</t>
    </r>
    <r>
      <rPr>
        <sz val="20"/>
        <color theme="1"/>
        <rFont val="Calibri"/>
        <family val="2"/>
        <charset val="204"/>
        <scheme val="minor"/>
      </rPr>
      <t xml:space="preserve"> Вт
Световой поток -</t>
    </r>
    <r>
      <rPr>
        <b/>
        <sz val="20"/>
        <color theme="1"/>
        <rFont val="Calibri"/>
        <family val="2"/>
        <charset val="204"/>
        <scheme val="minor"/>
      </rPr>
      <t xml:space="preserve"> 7 600±15%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"Д"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</si>
  <si>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EL-ДБУ-01-100-0172-65Х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100</t>
    </r>
    <r>
      <rPr>
        <sz val="20"/>
        <color theme="1"/>
        <rFont val="Calibri"/>
        <family val="2"/>
        <charset val="204"/>
        <scheme val="minor"/>
      </rPr>
      <t xml:space="preserve"> Вт
Световой поток 8</t>
    </r>
    <r>
      <rPr>
        <b/>
        <sz val="20"/>
        <color theme="1"/>
        <rFont val="Calibri"/>
        <family val="2"/>
        <charset val="204"/>
        <scheme val="minor"/>
      </rPr>
      <t xml:space="preserve"> 200±15%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"Г"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</si>
  <si>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EL-ДБУ-01-100-0169-65Х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</t>
    </r>
    <r>
      <rPr>
        <b/>
        <sz val="20"/>
        <color theme="1"/>
        <rFont val="Calibri"/>
        <family val="2"/>
        <charset val="204"/>
        <scheme val="minor"/>
      </rPr>
      <t xml:space="preserve"> 100</t>
    </r>
    <r>
      <rPr>
        <sz val="20"/>
        <color theme="1"/>
        <rFont val="Calibri"/>
        <family val="2"/>
        <charset val="204"/>
        <scheme val="minor"/>
      </rPr>
      <t xml:space="preserve"> Вт
Световой поток</t>
    </r>
    <r>
      <rPr>
        <b/>
        <sz val="20"/>
        <color theme="1"/>
        <rFont val="Calibri"/>
        <family val="2"/>
        <charset val="204"/>
        <scheme val="minor"/>
      </rPr>
      <t xml:space="preserve"> 8 600±15%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"Ш"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</si>
  <si>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EL-ДБУ-01-100-0173-65Х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100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6 500±15%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>КСС типа "Г"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</si>
  <si>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EL-ДБУ-01-100-0170-65Х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</t>
    </r>
    <r>
      <rPr>
        <b/>
        <sz val="20"/>
        <color theme="1"/>
        <rFont val="Calibri"/>
        <family val="2"/>
        <charset val="204"/>
        <scheme val="minor"/>
      </rPr>
      <t xml:space="preserve"> 100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6 500±15%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>КСС типа "Ш"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</si>
  <si>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EL-ДБУ-01-100-0171-65Х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100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9 000±15%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"Д"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</si>
  <si>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EL-ДБУ-01-160-0180-65Х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160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13 500±15%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"Г"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</si>
  <si>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EL-ДБУ-01-160-0174-65Х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</t>
    </r>
    <r>
      <rPr>
        <b/>
        <sz val="20"/>
        <color theme="1"/>
        <rFont val="Calibri"/>
        <family val="2"/>
        <charset val="204"/>
        <scheme val="minor"/>
      </rPr>
      <t xml:space="preserve"> 160</t>
    </r>
    <r>
      <rPr>
        <sz val="20"/>
        <color theme="1"/>
        <rFont val="Calibri"/>
        <family val="2"/>
        <charset val="204"/>
        <scheme val="minor"/>
      </rPr>
      <t xml:space="preserve"> Вт
Световой поток </t>
    </r>
    <r>
      <rPr>
        <b/>
        <sz val="20"/>
        <color theme="1"/>
        <rFont val="Calibri"/>
        <family val="2"/>
        <charset val="204"/>
        <scheme val="minor"/>
      </rPr>
      <t>13 700±15%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"Ш"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</si>
  <si>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EL-ДБУ-01-160-0181-65Х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160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10 400±15%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>КСС типа "Г"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</si>
  <si>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EL-ДБУ-01-160-0175-65Х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</t>
    </r>
    <r>
      <rPr>
        <b/>
        <sz val="20"/>
        <color theme="1"/>
        <rFont val="Calibri"/>
        <family val="2"/>
        <charset val="204"/>
        <scheme val="minor"/>
      </rPr>
      <t xml:space="preserve"> 160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10 400±15%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>КСС типа "Ш"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</si>
  <si>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EL-ДБУ-01-200-0183-65Х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200</t>
    </r>
    <r>
      <rPr>
        <sz val="20"/>
        <color theme="1"/>
        <rFont val="Calibri"/>
        <family val="2"/>
        <charset val="204"/>
        <scheme val="minor"/>
      </rPr>
      <t xml:space="preserve"> Вт
Световой поток</t>
    </r>
    <r>
      <rPr>
        <b/>
        <sz val="20"/>
        <color theme="1"/>
        <rFont val="Calibri"/>
        <family val="2"/>
        <charset val="204"/>
        <scheme val="minor"/>
      </rPr>
      <t xml:space="preserve"> 16 000±15%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"Г"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</si>
  <si>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EL-ДБУ-01-200-0177-65Х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200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 </t>
    </r>
    <r>
      <rPr>
        <b/>
        <sz val="20"/>
        <color theme="1"/>
        <rFont val="Calibri"/>
        <family val="2"/>
        <charset val="204"/>
        <scheme val="minor"/>
      </rPr>
      <t>17 000±15%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 xml:space="preserve">КСС типа "Ш"
</t>
    </r>
    <r>
      <rPr>
        <b/>
        <sz val="20"/>
        <color rgb="FFFF0000"/>
        <rFont val="Calibri"/>
        <family val="2"/>
        <charset val="204"/>
        <scheme val="minor"/>
      </rPr>
      <t>Светодиоды Cree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</si>
  <si>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EL-ДБУ-01-200-0184-65Х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200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>13 000±15%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>КСС типа "Г"</t>
    </r>
  </si>
  <si>
    <r>
      <t xml:space="preserve">Светильник ECOSPACE для наружного применения
</t>
    </r>
    <r>
      <rPr>
        <b/>
        <sz val="20"/>
        <color theme="1"/>
        <rFont val="Calibri"/>
        <family val="2"/>
        <charset val="204"/>
        <scheme val="minor"/>
      </rPr>
      <t>EL-ДБУ-01-200-0178-65Х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</t>
    </r>
    <r>
      <rPr>
        <b/>
        <sz val="20"/>
        <color theme="1"/>
        <rFont val="Calibri"/>
        <family val="2"/>
        <charset val="204"/>
        <scheme val="minor"/>
      </rPr>
      <t xml:space="preserve"> 200 </t>
    </r>
    <r>
      <rPr>
        <sz val="20"/>
        <color theme="1"/>
        <rFont val="Calibri"/>
        <family val="2"/>
        <charset val="204"/>
        <scheme val="minor"/>
      </rPr>
      <t xml:space="preserve">Вт
Световой поток - </t>
    </r>
    <r>
      <rPr>
        <b/>
        <sz val="20"/>
        <color theme="1"/>
        <rFont val="Calibri"/>
        <family val="2"/>
        <charset val="204"/>
        <scheme val="minor"/>
      </rPr>
      <t>13 000±15% Лм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- 45 до +40°С
Рабочее напряжение 176-264 В (50 Гц)
Рабочий ресурс не менее 50 000 часов,
IP65, гарантия 2 года
</t>
    </r>
    <r>
      <rPr>
        <b/>
        <sz val="20"/>
        <color theme="1"/>
        <rFont val="Calibri"/>
        <family val="2"/>
        <charset val="204"/>
        <scheme val="minor"/>
      </rPr>
      <t>КСС типа "Ш"</t>
    </r>
  </si>
  <si>
    <t>Светодиодные прожектора для наружного освещения</t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</si>
  <si>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EL-ДО-04-020-0201-65Х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20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 xml:space="preserve">1 700±15%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- 41 600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- 8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+75/-75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</si>
  <si>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EL-ДО-04-020-0202-65Х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20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 xml:space="preserve">1 700±15%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- 22 950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- 14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+75/-75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</si>
  <si>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EL-ДО-04-040-0231-65Х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40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 xml:space="preserve">3 400±15%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- 83 250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- 8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+80/-80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</si>
  <si>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EL-ДО-04-040-0232-65Х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40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 xml:space="preserve">3 400±15%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- 45 900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- 14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+80/-80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</si>
  <si>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EL-ДО-04-060-0233-65Х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60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 xml:space="preserve">5 100±15%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- 129 000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- 8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+80/-80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</si>
  <si>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EL-ДО-04-060-0234-65Х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60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 xml:space="preserve">5 100±15%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- 68 850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- 14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+80/-80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</si>
  <si>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EL-ДО-04-080-0217-65Х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80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 xml:space="preserve">6 800±15%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- 166 500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- 8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+80/-80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</si>
  <si>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EL-ДО-04-080-0235-65Х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80</t>
    </r>
    <r>
      <rPr>
        <sz val="20"/>
        <color theme="1"/>
        <rFont val="Calibri"/>
        <family val="2"/>
        <charset val="204"/>
        <scheme val="minor"/>
      </rPr>
      <t xml:space="preserve"> Вт
Световой поток - </t>
    </r>
    <r>
      <rPr>
        <b/>
        <sz val="20"/>
        <color theme="1"/>
        <rFont val="Calibri"/>
        <family val="2"/>
        <charset val="204"/>
        <scheme val="minor"/>
      </rPr>
      <t xml:space="preserve">6 800±15%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- 91 800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- 14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+80/-80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</si>
  <si>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EL-ДО-04-095-0218-65Х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95 Вт</t>
    </r>
    <r>
      <rPr>
        <sz val="20"/>
        <color theme="1"/>
        <rFont val="Calibri"/>
        <family val="2"/>
        <charset val="204"/>
        <scheme val="minor"/>
      </rPr>
      <t xml:space="preserve">
Световой поток -</t>
    </r>
    <r>
      <rPr>
        <b/>
        <sz val="20"/>
        <color theme="1"/>
        <rFont val="Calibri"/>
        <family val="2"/>
        <charset val="204"/>
        <scheme val="minor"/>
      </rPr>
      <t xml:space="preserve"> 8 500±15%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- 208 150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- 8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+80/-80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</si>
  <si>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EL-ДО-04-095-0236-65Х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95 Вт</t>
    </r>
    <r>
      <rPr>
        <sz val="20"/>
        <color theme="1"/>
        <rFont val="Calibri"/>
        <family val="2"/>
        <charset val="204"/>
        <scheme val="minor"/>
      </rPr>
      <t xml:space="preserve">
Световой поток -</t>
    </r>
    <r>
      <rPr>
        <b/>
        <sz val="20"/>
        <color theme="1"/>
        <rFont val="Calibri"/>
        <family val="2"/>
        <charset val="204"/>
        <scheme val="minor"/>
      </rPr>
      <t xml:space="preserve"> 8 500±15%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- 114 700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- 14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+80/-80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</si>
  <si>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EL-ДО-04-155-0237-65Х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155 Вт</t>
    </r>
    <r>
      <rPr>
        <sz val="20"/>
        <color theme="1"/>
        <rFont val="Calibri"/>
        <family val="2"/>
        <charset val="204"/>
        <scheme val="minor"/>
      </rPr>
      <t xml:space="preserve">
Световой поток -</t>
    </r>
    <r>
      <rPr>
        <b/>
        <sz val="20"/>
        <color theme="1"/>
        <rFont val="Calibri"/>
        <family val="2"/>
        <charset val="204"/>
        <scheme val="minor"/>
      </rPr>
      <t xml:space="preserve"> 13 600±15%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- 333 000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- 8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+40/-40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</si>
  <si>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EL-ДО-04-155-0238-65Х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155 Вт</t>
    </r>
    <r>
      <rPr>
        <sz val="20"/>
        <color theme="1"/>
        <rFont val="Calibri"/>
        <family val="2"/>
        <charset val="204"/>
        <scheme val="minor"/>
      </rPr>
      <t xml:space="preserve">
Световой поток -</t>
    </r>
    <r>
      <rPr>
        <b/>
        <sz val="20"/>
        <color theme="1"/>
        <rFont val="Calibri"/>
        <family val="2"/>
        <charset val="204"/>
        <scheme val="minor"/>
      </rPr>
      <t xml:space="preserve"> 13 600±15%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- 183 550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- 14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+40/-40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</si>
  <si>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EL-ДО-04-185-0239-65Х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185 Вт</t>
    </r>
    <r>
      <rPr>
        <sz val="20"/>
        <color theme="1"/>
        <rFont val="Calibri"/>
        <family val="2"/>
        <charset val="204"/>
        <scheme val="minor"/>
      </rPr>
      <t xml:space="preserve">
Световой поток -</t>
    </r>
    <r>
      <rPr>
        <b/>
        <sz val="20"/>
        <color theme="1"/>
        <rFont val="Calibri"/>
        <family val="2"/>
        <charset val="204"/>
        <scheme val="minor"/>
      </rPr>
      <t xml:space="preserve"> 17 000±15%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- 416 350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- 8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+40/-40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</si>
  <si>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r>
      <t xml:space="preserve">Прожектор ECODESIGN для наружного освещения
</t>
    </r>
    <r>
      <rPr>
        <b/>
        <sz val="20"/>
        <color theme="1"/>
        <rFont val="Calibri"/>
        <family val="2"/>
        <charset val="204"/>
        <scheme val="minor"/>
      </rPr>
      <t>EL-ДО-04-185-0240-65Х</t>
    </r>
    <r>
      <rPr>
        <sz val="20"/>
        <color theme="1"/>
        <rFont val="Calibri"/>
        <family val="2"/>
        <charset val="204"/>
        <scheme val="minor"/>
      </rPr>
      <t xml:space="preserve">
Потребляемая мощность - не более </t>
    </r>
    <r>
      <rPr>
        <b/>
        <sz val="20"/>
        <color theme="1"/>
        <rFont val="Calibri"/>
        <family val="2"/>
        <charset val="204"/>
        <scheme val="minor"/>
      </rPr>
      <t>185 Вт</t>
    </r>
    <r>
      <rPr>
        <sz val="20"/>
        <color theme="1"/>
        <rFont val="Calibri"/>
        <family val="2"/>
        <charset val="204"/>
        <scheme val="minor"/>
      </rPr>
      <t xml:space="preserve">
Световой поток -</t>
    </r>
    <r>
      <rPr>
        <b/>
        <sz val="20"/>
        <color theme="1"/>
        <rFont val="Calibri"/>
        <family val="2"/>
        <charset val="204"/>
        <scheme val="minor"/>
      </rPr>
      <t xml:space="preserve"> 17 000±15% Лм
</t>
    </r>
    <r>
      <rPr>
        <b/>
        <sz val="20"/>
        <color rgb="FFFF0000"/>
        <rFont val="Calibri"/>
        <family val="2"/>
        <charset val="204"/>
        <scheme val="minor"/>
      </rPr>
      <t>Максимальная осевая сила света - 229 450 Кд</t>
    </r>
    <r>
      <rPr>
        <b/>
        <sz val="20"/>
        <color theme="1"/>
        <rFont val="Calibri"/>
        <family val="2"/>
        <charset val="204"/>
        <scheme val="minor"/>
      </rPr>
      <t xml:space="preserve">
</t>
    </r>
    <r>
      <rPr>
        <sz val="20"/>
        <color theme="1"/>
        <rFont val="Calibri"/>
        <family val="2"/>
        <charset val="204"/>
        <scheme val="minor"/>
      </rPr>
      <t>Угол раскрытия луча на уровне 1/2 от максимальной силы света</t>
    </r>
    <r>
      <rPr>
        <b/>
        <sz val="20"/>
        <color theme="1"/>
        <rFont val="Calibri"/>
        <family val="2"/>
        <charset val="204"/>
        <scheme val="minor"/>
      </rPr>
      <t xml:space="preserve"> - 14 град.
</t>
    </r>
    <r>
      <rPr>
        <sz val="20"/>
        <color theme="1"/>
        <rFont val="Calibri"/>
        <family val="2"/>
        <charset val="204"/>
        <scheme val="minor"/>
      </rPr>
      <t>Угол поворота прожектора</t>
    </r>
    <r>
      <rPr>
        <b/>
        <sz val="20"/>
        <color theme="1"/>
        <rFont val="Calibri"/>
        <family val="2"/>
        <charset val="204"/>
        <scheme val="minor"/>
      </rPr>
      <t xml:space="preserve">  +40/-40 град</t>
    </r>
    <r>
      <rPr>
        <sz val="20"/>
        <color theme="1"/>
        <rFont val="Calibri"/>
        <family val="2"/>
        <charset val="204"/>
        <scheme val="minor"/>
      </rPr>
      <t xml:space="preserve">
Диапазон рабочих температур от - 50 до +45°С
Рабочее напряжение 176-264 В (50 Гц)
Рабочий ресурс не менее 50 000 часов,
IP65, гарантия 2 года
КСС типа "К"
</t>
    </r>
  </si>
  <si>
    <t xml:space="preserve">Поставщик оставляет за собой право изменения цен после 31.11.2012 г.
Цены указаны в российских рублях с учетом НДС.
Срок поставки - от 1 дня до 5 недель в зависимости от партии и наличия светильников на складе.
</t>
  </si>
  <si>
    <t>Розничная цена,
 тенге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</si>
</sst>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6"/>
      <name val="Arial Cyr"/>
      <charset val="204"/>
    </font>
    <font>
      <sz val="20"/>
      <color theme="1"/>
      <name val="Calibri"/>
      <family val="2"/>
      <charset val="204"/>
      <scheme val="minor"/>
    </font>
    <font>
      <b/>
      <sz val="20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b/>
      <u/>
      <sz val="20"/>
      <color indexed="8"/>
      <name val="Calibri"/>
      <family val="2"/>
      <charset val="204"/>
    </font>
    <font>
      <b/>
      <sz val="20"/>
      <name val="Calibri"/>
      <family val="2"/>
      <charset val="204"/>
      <scheme val="minor"/>
    </font>
    <font>
      <vertAlign val="superscript"/>
      <sz val="20"/>
      <color indexed="8"/>
      <name val="Calibri"/>
      <family val="2"/>
      <charset val="204"/>
    </font>
    <font>
      <b/>
      <sz val="20"/>
      <color theme="1"/>
      <name val="Calibri"/>
      <family val="2"/>
      <charset val="204"/>
    </font>
    <font>
      <b/>
      <sz val="20"/>
      <color indexed="10"/>
      <name val="Calibri"/>
      <family val="2"/>
      <charset val="204"/>
    </font>
    <font>
      <b/>
      <sz val="20"/>
      <color rgb="FFFF0000"/>
      <name val="Calibri"/>
      <family val="2"/>
      <charset val="204"/>
    </font>
    <font>
      <b/>
      <sz val="20"/>
      <color rgb="FFFF0000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 applyFill="1" applyAlignment="1">
      <alignment vertical="center"/>
    </xf>
    <xf numFmtId="0" fontId="1" fillId="0" borderId="0" xfId="0" applyFont="1" applyFill="1" applyAlignment="1"/>
    <xf numFmtId="0" fontId="0" fillId="0" borderId="0" xfId="0" applyFill="1" applyBorder="1"/>
    <xf numFmtId="0" fontId="0" fillId="0" borderId="0" xfId="0" applyFill="1"/>
    <xf numFmtId="0" fontId="2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3" fontId="2" fillId="0" borderId="1" xfId="0" applyNumberFormat="1" applyFont="1" applyFill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/>
    <xf numFmtId="0" fontId="2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microsoft.com/office/2007/relationships/hdphoto" Target="NULL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59495</xdr:colOff>
      <xdr:row>10</xdr:row>
      <xdr:rowOff>643061</xdr:rowOff>
    </xdr:from>
    <xdr:to>
      <xdr:col>1</xdr:col>
      <xdr:colOff>1718469</xdr:colOff>
      <xdr:row>10</xdr:row>
      <xdr:rowOff>1890835</xdr:rowOff>
    </xdr:to>
    <xdr:pic>
      <xdr:nvPicPr>
        <xdr:cNvPr id="2" name="Picture 505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03445" y="6643811"/>
          <a:ext cx="1658974" cy="124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81573</xdr:colOff>
      <xdr:row>11</xdr:row>
      <xdr:rowOff>701222</xdr:rowOff>
    </xdr:from>
    <xdr:to>
      <xdr:col>1</xdr:col>
      <xdr:colOff>1691298</xdr:colOff>
      <xdr:row>11</xdr:row>
      <xdr:rowOff>2086707</xdr:rowOff>
    </xdr:to>
    <xdr:pic>
      <xdr:nvPicPr>
        <xdr:cNvPr id="3" name="Picture 505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25523" y="9749972"/>
          <a:ext cx="1609725" cy="1385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657225</xdr:colOff>
      <xdr:row>11</xdr:row>
      <xdr:rowOff>209550</xdr:rowOff>
    </xdr:from>
    <xdr:to>
      <xdr:col>1</xdr:col>
      <xdr:colOff>1565089</xdr:colOff>
      <xdr:row>11</xdr:row>
      <xdr:rowOff>456430</xdr:rowOff>
    </xdr:to>
    <xdr:sp macro="" textlink="">
      <xdr:nvSpPr>
        <xdr:cNvPr id="4" name="TextBox 3"/>
        <xdr:cNvSpPr txBox="1"/>
      </xdr:nvSpPr>
      <xdr:spPr>
        <a:xfrm rot="680894">
          <a:off x="9401175" y="9258300"/>
          <a:ext cx="907864" cy="246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rgbClr val="FF0000"/>
              </a:solidFill>
            </a:rPr>
            <a:t>NEW!</a:t>
          </a:r>
          <a:endParaRPr lang="ru-RU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734645</xdr:colOff>
      <xdr:row>10</xdr:row>
      <xdr:rowOff>357311</xdr:rowOff>
    </xdr:from>
    <xdr:to>
      <xdr:col>1</xdr:col>
      <xdr:colOff>1642509</xdr:colOff>
      <xdr:row>10</xdr:row>
      <xdr:rowOff>604191</xdr:rowOff>
    </xdr:to>
    <xdr:sp macro="" textlink="">
      <xdr:nvSpPr>
        <xdr:cNvPr id="5" name="TextBox 4"/>
        <xdr:cNvSpPr txBox="1"/>
      </xdr:nvSpPr>
      <xdr:spPr>
        <a:xfrm rot="680894">
          <a:off x="9478595" y="6358061"/>
          <a:ext cx="907864" cy="246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rgbClr val="FF0000"/>
              </a:solidFill>
            </a:rPr>
            <a:t>NEW!</a:t>
          </a:r>
          <a:endParaRPr lang="ru-RU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85726</xdr:colOff>
      <xdr:row>12</xdr:row>
      <xdr:rowOff>1136650</xdr:rowOff>
    </xdr:from>
    <xdr:to>
      <xdr:col>1</xdr:col>
      <xdr:colOff>1698172</xdr:colOff>
      <xdr:row>12</xdr:row>
      <xdr:rowOff>1889125</xdr:rowOff>
    </xdr:to>
    <xdr:pic>
      <xdr:nvPicPr>
        <xdr:cNvPr id="6" name="Picture 505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29676" y="13233400"/>
          <a:ext cx="161244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523875</xdr:colOff>
      <xdr:row>12</xdr:row>
      <xdr:rowOff>219076</xdr:rowOff>
    </xdr:from>
    <xdr:to>
      <xdr:col>1</xdr:col>
      <xdr:colOff>1431739</xdr:colOff>
      <xdr:row>12</xdr:row>
      <xdr:rowOff>465956</xdr:rowOff>
    </xdr:to>
    <xdr:sp macro="" textlink="">
      <xdr:nvSpPr>
        <xdr:cNvPr id="7" name="TextBox 6"/>
        <xdr:cNvSpPr txBox="1"/>
      </xdr:nvSpPr>
      <xdr:spPr>
        <a:xfrm rot="680894">
          <a:off x="9267825" y="12315826"/>
          <a:ext cx="907864" cy="246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rgbClr val="FF0000"/>
              </a:solidFill>
            </a:rPr>
            <a:t>NEW!</a:t>
          </a:r>
          <a:endParaRPr lang="ru-RU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57150</xdr:colOff>
      <xdr:row>13</xdr:row>
      <xdr:rowOff>713522</xdr:rowOff>
    </xdr:from>
    <xdr:to>
      <xdr:col>1</xdr:col>
      <xdr:colOff>1714500</xdr:colOff>
      <xdr:row>13</xdr:row>
      <xdr:rowOff>1628775</xdr:rowOff>
    </xdr:to>
    <xdr:pic>
      <xdr:nvPicPr>
        <xdr:cNvPr id="8" name="Picture 51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01100" y="15858272"/>
          <a:ext cx="1657350" cy="915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542925</xdr:colOff>
      <xdr:row>13</xdr:row>
      <xdr:rowOff>209550</xdr:rowOff>
    </xdr:from>
    <xdr:to>
      <xdr:col>1</xdr:col>
      <xdr:colOff>1450789</xdr:colOff>
      <xdr:row>13</xdr:row>
      <xdr:rowOff>456430</xdr:rowOff>
    </xdr:to>
    <xdr:sp macro="" textlink="">
      <xdr:nvSpPr>
        <xdr:cNvPr id="9" name="TextBox 8"/>
        <xdr:cNvSpPr txBox="1"/>
      </xdr:nvSpPr>
      <xdr:spPr>
        <a:xfrm rot="680894">
          <a:off x="9286875" y="15354300"/>
          <a:ext cx="907864" cy="246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rgbClr val="FF0000"/>
              </a:solidFill>
            </a:rPr>
            <a:t>NEW!</a:t>
          </a:r>
          <a:endParaRPr lang="ru-RU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47625</xdr:colOff>
      <xdr:row>14</xdr:row>
      <xdr:rowOff>817440</xdr:rowOff>
    </xdr:from>
    <xdr:to>
      <xdr:col>1</xdr:col>
      <xdr:colOff>1705332</xdr:colOff>
      <xdr:row>14</xdr:row>
      <xdr:rowOff>1788990</xdr:rowOff>
    </xdr:to>
    <xdr:pic>
      <xdr:nvPicPr>
        <xdr:cNvPr id="10" name="Picture 511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91575" y="19010190"/>
          <a:ext cx="1657707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495301</xdr:colOff>
      <xdr:row>14</xdr:row>
      <xdr:rowOff>295275</xdr:rowOff>
    </xdr:from>
    <xdr:to>
      <xdr:col>1</xdr:col>
      <xdr:colOff>1403165</xdr:colOff>
      <xdr:row>14</xdr:row>
      <xdr:rowOff>542155</xdr:rowOff>
    </xdr:to>
    <xdr:sp macro="" textlink="">
      <xdr:nvSpPr>
        <xdr:cNvPr id="11" name="TextBox 10"/>
        <xdr:cNvSpPr txBox="1"/>
      </xdr:nvSpPr>
      <xdr:spPr>
        <a:xfrm rot="680894">
          <a:off x="9239251" y="18488025"/>
          <a:ext cx="907864" cy="246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rgbClr val="FF0000"/>
              </a:solidFill>
            </a:rPr>
            <a:t>NEW!</a:t>
          </a:r>
          <a:endParaRPr lang="ru-RU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38101</xdr:colOff>
      <xdr:row>15</xdr:row>
      <xdr:rowOff>1048238</xdr:rowOff>
    </xdr:from>
    <xdr:to>
      <xdr:col>1</xdr:col>
      <xdr:colOff>1695451</xdr:colOff>
      <xdr:row>15</xdr:row>
      <xdr:rowOff>1983153</xdr:rowOff>
    </xdr:to>
    <xdr:pic>
      <xdr:nvPicPr>
        <xdr:cNvPr id="12" name="Picture 5119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82051" y="22288988"/>
          <a:ext cx="1657350" cy="934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15</xdr:row>
      <xdr:rowOff>247650</xdr:rowOff>
    </xdr:from>
    <xdr:to>
      <xdr:col>1</xdr:col>
      <xdr:colOff>1460314</xdr:colOff>
      <xdr:row>15</xdr:row>
      <xdr:rowOff>494530</xdr:rowOff>
    </xdr:to>
    <xdr:sp macro="" textlink="">
      <xdr:nvSpPr>
        <xdr:cNvPr id="13" name="TextBox 12"/>
        <xdr:cNvSpPr txBox="1"/>
      </xdr:nvSpPr>
      <xdr:spPr>
        <a:xfrm rot="680894">
          <a:off x="9296400" y="21488400"/>
          <a:ext cx="907864" cy="246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rgbClr val="FF0000"/>
              </a:solidFill>
            </a:rPr>
            <a:t>NEW!</a:t>
          </a:r>
          <a:endParaRPr lang="ru-RU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26133</xdr:colOff>
      <xdr:row>16</xdr:row>
      <xdr:rowOff>1467827</xdr:rowOff>
    </xdr:from>
    <xdr:to>
      <xdr:col>1</xdr:col>
      <xdr:colOff>1616808</xdr:colOff>
      <xdr:row>16</xdr:row>
      <xdr:rowOff>1991702</xdr:rowOff>
    </xdr:to>
    <xdr:pic>
      <xdr:nvPicPr>
        <xdr:cNvPr id="14" name="Рисунок 30" descr="EcoLamp 0039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70083" y="25756577"/>
          <a:ext cx="1590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100623</xdr:colOff>
      <xdr:row>17</xdr:row>
      <xdr:rowOff>1379433</xdr:rowOff>
    </xdr:from>
    <xdr:to>
      <xdr:col>1</xdr:col>
      <xdr:colOff>1710348</xdr:colOff>
      <xdr:row>17</xdr:row>
      <xdr:rowOff>1933819</xdr:rowOff>
    </xdr:to>
    <xdr:pic>
      <xdr:nvPicPr>
        <xdr:cNvPr id="15" name="Рисунок 31" descr="EcoLamp 0040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44573" y="29135283"/>
          <a:ext cx="1609725" cy="554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</xdr:colOff>
      <xdr:row>20</xdr:row>
      <xdr:rowOff>542925</xdr:rowOff>
    </xdr:from>
    <xdr:to>
      <xdr:col>1</xdr:col>
      <xdr:colOff>1678568</xdr:colOff>
      <xdr:row>20</xdr:row>
      <xdr:rowOff>1695450</xdr:rowOff>
    </xdr:to>
    <xdr:pic>
      <xdr:nvPicPr>
        <xdr:cNvPr id="16" name="Рисунок 37" descr="Е-27 12Вт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48725" y="37833300"/>
          <a:ext cx="1573793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282819</xdr:colOff>
      <xdr:row>25</xdr:row>
      <xdr:rowOff>931461</xdr:rowOff>
    </xdr:from>
    <xdr:to>
      <xdr:col>1</xdr:col>
      <xdr:colOff>1721094</xdr:colOff>
      <xdr:row>25</xdr:row>
      <xdr:rowOff>2314944</xdr:rowOff>
    </xdr:to>
    <xdr:pic>
      <xdr:nvPicPr>
        <xdr:cNvPr id="1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6769" y="49089861"/>
          <a:ext cx="1438275" cy="1383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186349</xdr:colOff>
      <xdr:row>26</xdr:row>
      <xdr:rowOff>1215048</xdr:rowOff>
    </xdr:from>
    <xdr:to>
      <xdr:col>1</xdr:col>
      <xdr:colOff>1624624</xdr:colOff>
      <xdr:row>26</xdr:row>
      <xdr:rowOff>2598531</xdr:rowOff>
    </xdr:to>
    <xdr:pic>
      <xdr:nvPicPr>
        <xdr:cNvPr id="18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30299" y="52507173"/>
          <a:ext cx="1438275" cy="1383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267921</xdr:colOff>
      <xdr:row>27</xdr:row>
      <xdr:rowOff>1215845</xdr:rowOff>
    </xdr:from>
    <xdr:to>
      <xdr:col>1</xdr:col>
      <xdr:colOff>1696671</xdr:colOff>
      <xdr:row>27</xdr:row>
      <xdr:rowOff>2689713</xdr:rowOff>
    </xdr:to>
    <xdr:pic>
      <xdr:nvPicPr>
        <xdr:cNvPr id="1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11871" y="56365595"/>
          <a:ext cx="1428750" cy="1473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397118</xdr:colOff>
      <xdr:row>28</xdr:row>
      <xdr:rowOff>1130544</xdr:rowOff>
    </xdr:from>
    <xdr:to>
      <xdr:col>1</xdr:col>
      <xdr:colOff>1616319</xdr:colOff>
      <xdr:row>28</xdr:row>
      <xdr:rowOff>2578344</xdr:rowOff>
    </xdr:to>
    <xdr:pic>
      <xdr:nvPicPr>
        <xdr:cNvPr id="20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1068" y="60137919"/>
          <a:ext cx="1219201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315546</xdr:colOff>
      <xdr:row>29</xdr:row>
      <xdr:rowOff>1176948</xdr:rowOff>
    </xdr:from>
    <xdr:to>
      <xdr:col>1</xdr:col>
      <xdr:colOff>1534747</xdr:colOff>
      <xdr:row>29</xdr:row>
      <xdr:rowOff>2624748</xdr:rowOff>
    </xdr:to>
    <xdr:pic>
      <xdr:nvPicPr>
        <xdr:cNvPr id="2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59496" y="64041948"/>
          <a:ext cx="1219201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320920</xdr:colOff>
      <xdr:row>30</xdr:row>
      <xdr:rowOff>1196459</xdr:rowOff>
    </xdr:from>
    <xdr:to>
      <xdr:col>1</xdr:col>
      <xdr:colOff>1587745</xdr:colOff>
      <xdr:row>30</xdr:row>
      <xdr:rowOff>2601547</xdr:rowOff>
    </xdr:to>
    <xdr:pic>
      <xdr:nvPicPr>
        <xdr:cNvPr id="22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64870" y="67919084"/>
          <a:ext cx="1266825" cy="1405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326292</xdr:colOff>
      <xdr:row>31</xdr:row>
      <xdr:rowOff>1305657</xdr:rowOff>
    </xdr:from>
    <xdr:to>
      <xdr:col>1</xdr:col>
      <xdr:colOff>1663093</xdr:colOff>
      <xdr:row>31</xdr:row>
      <xdr:rowOff>2591532</xdr:rowOff>
    </xdr:to>
    <xdr:pic>
      <xdr:nvPicPr>
        <xdr:cNvPr id="23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0242" y="71885907"/>
          <a:ext cx="1336801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341190</xdr:colOff>
      <xdr:row>32</xdr:row>
      <xdr:rowOff>1204302</xdr:rowOff>
    </xdr:from>
    <xdr:to>
      <xdr:col>1</xdr:col>
      <xdr:colOff>1677991</xdr:colOff>
      <xdr:row>32</xdr:row>
      <xdr:rowOff>2490177</xdr:rowOff>
    </xdr:to>
    <xdr:pic>
      <xdr:nvPicPr>
        <xdr:cNvPr id="24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5140" y="75642177"/>
          <a:ext cx="1336801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33</xdr:row>
      <xdr:rowOff>114300</xdr:rowOff>
    </xdr:from>
    <xdr:to>
      <xdr:col>1</xdr:col>
      <xdr:colOff>1581150</xdr:colOff>
      <xdr:row>33</xdr:row>
      <xdr:rowOff>1536433</xdr:rowOff>
    </xdr:to>
    <xdr:pic>
      <xdr:nvPicPr>
        <xdr:cNvPr id="25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53500" y="78409800"/>
          <a:ext cx="1371600" cy="1422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281599</xdr:colOff>
      <xdr:row>35</xdr:row>
      <xdr:rowOff>1188600</xdr:rowOff>
    </xdr:from>
    <xdr:to>
      <xdr:col>1</xdr:col>
      <xdr:colOff>1519849</xdr:colOff>
      <xdr:row>35</xdr:row>
      <xdr:rowOff>2666511</xdr:rowOff>
    </xdr:to>
    <xdr:pic>
      <xdr:nvPicPr>
        <xdr:cNvPr id="2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5549" y="87199350"/>
          <a:ext cx="1238250" cy="1477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409086</xdr:colOff>
      <xdr:row>36</xdr:row>
      <xdr:rowOff>1159119</xdr:rowOff>
    </xdr:from>
    <xdr:to>
      <xdr:col>1</xdr:col>
      <xdr:colOff>1647336</xdr:colOff>
      <xdr:row>36</xdr:row>
      <xdr:rowOff>2637030</xdr:rowOff>
    </xdr:to>
    <xdr:pic>
      <xdr:nvPicPr>
        <xdr:cNvPr id="27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53036" y="91027494"/>
          <a:ext cx="1238250" cy="1477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369765</xdr:colOff>
      <xdr:row>37</xdr:row>
      <xdr:rowOff>1321777</xdr:rowOff>
    </xdr:from>
    <xdr:to>
      <xdr:col>1</xdr:col>
      <xdr:colOff>1608015</xdr:colOff>
      <xdr:row>37</xdr:row>
      <xdr:rowOff>2799688</xdr:rowOff>
    </xdr:to>
    <xdr:pic>
      <xdr:nvPicPr>
        <xdr:cNvPr id="28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13715" y="95047777"/>
          <a:ext cx="1238250" cy="1477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392969</xdr:colOff>
      <xdr:row>38</xdr:row>
      <xdr:rowOff>1229458</xdr:rowOff>
    </xdr:from>
    <xdr:to>
      <xdr:col>1</xdr:col>
      <xdr:colOff>1526187</xdr:colOff>
      <xdr:row>38</xdr:row>
      <xdr:rowOff>2582008</xdr:rowOff>
    </xdr:to>
    <xdr:pic>
      <xdr:nvPicPr>
        <xdr:cNvPr id="29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36919" y="98813083"/>
          <a:ext cx="1133218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540727</xdr:colOff>
      <xdr:row>39</xdr:row>
      <xdr:rowOff>1031631</xdr:rowOff>
    </xdr:from>
    <xdr:to>
      <xdr:col>1</xdr:col>
      <xdr:colOff>1673945</xdr:colOff>
      <xdr:row>39</xdr:row>
      <xdr:rowOff>2384181</xdr:rowOff>
    </xdr:to>
    <xdr:pic>
      <xdr:nvPicPr>
        <xdr:cNvPr id="30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84677" y="102472881"/>
          <a:ext cx="1133218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274515</xdr:colOff>
      <xdr:row>41</xdr:row>
      <xdr:rowOff>1311031</xdr:rowOff>
    </xdr:from>
    <xdr:to>
      <xdr:col>2</xdr:col>
      <xdr:colOff>11479</xdr:colOff>
      <xdr:row>41</xdr:row>
      <xdr:rowOff>2701681</xdr:rowOff>
    </xdr:to>
    <xdr:pic>
      <xdr:nvPicPr>
        <xdr:cNvPr id="31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18465" y="107219506"/>
          <a:ext cx="1489564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167298</xdr:colOff>
      <xdr:row>42</xdr:row>
      <xdr:rowOff>1166202</xdr:rowOff>
    </xdr:from>
    <xdr:to>
      <xdr:col>1</xdr:col>
      <xdr:colOff>1643673</xdr:colOff>
      <xdr:row>42</xdr:row>
      <xdr:rowOff>2499702</xdr:rowOff>
    </xdr:to>
    <xdr:pic>
      <xdr:nvPicPr>
        <xdr:cNvPr id="32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11248" y="110932302"/>
          <a:ext cx="14763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306021</xdr:colOff>
      <xdr:row>43</xdr:row>
      <xdr:rowOff>1135797</xdr:rowOff>
    </xdr:from>
    <xdr:to>
      <xdr:col>1</xdr:col>
      <xdr:colOff>1610946</xdr:colOff>
      <xdr:row>43</xdr:row>
      <xdr:rowOff>2712915</xdr:rowOff>
    </xdr:to>
    <xdr:pic>
      <xdr:nvPicPr>
        <xdr:cNvPr id="33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9971" y="114759522"/>
          <a:ext cx="1304925" cy="15771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286971</xdr:colOff>
      <xdr:row>44</xdr:row>
      <xdr:rowOff>846015</xdr:rowOff>
    </xdr:from>
    <xdr:to>
      <xdr:col>1</xdr:col>
      <xdr:colOff>1591896</xdr:colOff>
      <xdr:row>44</xdr:row>
      <xdr:rowOff>2434368</xdr:rowOff>
    </xdr:to>
    <xdr:pic>
      <xdr:nvPicPr>
        <xdr:cNvPr id="34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30921" y="118327365"/>
          <a:ext cx="1304925" cy="1588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308953</xdr:colOff>
      <xdr:row>46</xdr:row>
      <xdr:rowOff>1351626</xdr:rowOff>
    </xdr:from>
    <xdr:to>
      <xdr:col>1</xdr:col>
      <xdr:colOff>1528153</xdr:colOff>
      <xdr:row>46</xdr:row>
      <xdr:rowOff>2825138</xdr:rowOff>
    </xdr:to>
    <xdr:pic>
      <xdr:nvPicPr>
        <xdr:cNvPr id="3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52903" y="126548226"/>
          <a:ext cx="1219200" cy="1473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360241</xdr:colOff>
      <xdr:row>47</xdr:row>
      <xdr:rowOff>954209</xdr:rowOff>
    </xdr:from>
    <xdr:to>
      <xdr:col>1</xdr:col>
      <xdr:colOff>1642111</xdr:colOff>
      <xdr:row>47</xdr:row>
      <xdr:rowOff>2506784</xdr:rowOff>
    </xdr:to>
    <xdr:pic>
      <xdr:nvPicPr>
        <xdr:cNvPr id="36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4191" y="130008434"/>
          <a:ext cx="128187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395410</xdr:colOff>
      <xdr:row>48</xdr:row>
      <xdr:rowOff>1263404</xdr:rowOff>
    </xdr:from>
    <xdr:to>
      <xdr:col>2</xdr:col>
      <xdr:colOff>1834</xdr:colOff>
      <xdr:row>48</xdr:row>
      <xdr:rowOff>2892179</xdr:rowOff>
    </xdr:to>
    <xdr:pic>
      <xdr:nvPicPr>
        <xdr:cNvPr id="37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39360" y="134175254"/>
          <a:ext cx="1354542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262549</xdr:colOff>
      <xdr:row>49</xdr:row>
      <xdr:rowOff>1039447</xdr:rowOff>
    </xdr:from>
    <xdr:to>
      <xdr:col>1</xdr:col>
      <xdr:colOff>1617091</xdr:colOff>
      <xdr:row>49</xdr:row>
      <xdr:rowOff>2668222</xdr:rowOff>
    </xdr:to>
    <xdr:pic>
      <xdr:nvPicPr>
        <xdr:cNvPr id="38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06499" y="137808922"/>
          <a:ext cx="1354542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349494</xdr:colOff>
      <xdr:row>50</xdr:row>
      <xdr:rowOff>1000126</xdr:rowOff>
    </xdr:from>
    <xdr:to>
      <xdr:col>1</xdr:col>
      <xdr:colOff>1578219</xdr:colOff>
      <xdr:row>50</xdr:row>
      <xdr:rowOff>2477612</xdr:rowOff>
    </xdr:to>
    <xdr:pic>
      <xdr:nvPicPr>
        <xdr:cNvPr id="39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3444" y="141627226"/>
          <a:ext cx="1228725" cy="147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293565</xdr:colOff>
      <xdr:row>51</xdr:row>
      <xdr:rowOff>960804</xdr:rowOff>
    </xdr:from>
    <xdr:to>
      <xdr:col>1</xdr:col>
      <xdr:colOff>1522290</xdr:colOff>
      <xdr:row>51</xdr:row>
      <xdr:rowOff>2438290</xdr:rowOff>
    </xdr:to>
    <xdr:pic>
      <xdr:nvPicPr>
        <xdr:cNvPr id="40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37515" y="145445529"/>
          <a:ext cx="1228725" cy="1477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258397</xdr:colOff>
      <xdr:row>52</xdr:row>
      <xdr:rowOff>1017953</xdr:rowOff>
    </xdr:from>
    <xdr:to>
      <xdr:col>1</xdr:col>
      <xdr:colOff>1590343</xdr:colOff>
      <xdr:row>52</xdr:row>
      <xdr:rowOff>2570528</xdr:rowOff>
    </xdr:to>
    <xdr:pic>
      <xdr:nvPicPr>
        <xdr:cNvPr id="41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02347" y="149360303"/>
          <a:ext cx="1331946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244720</xdr:colOff>
      <xdr:row>53</xdr:row>
      <xdr:rowOff>1094069</xdr:rowOff>
    </xdr:from>
    <xdr:to>
      <xdr:col>1</xdr:col>
      <xdr:colOff>1578220</xdr:colOff>
      <xdr:row>53</xdr:row>
      <xdr:rowOff>2687764</xdr:rowOff>
    </xdr:to>
    <xdr:pic>
      <xdr:nvPicPr>
        <xdr:cNvPr id="42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988670" y="153294044"/>
          <a:ext cx="1333500" cy="159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315546</xdr:colOff>
      <xdr:row>54</xdr:row>
      <xdr:rowOff>1032852</xdr:rowOff>
    </xdr:from>
    <xdr:to>
      <xdr:col>1</xdr:col>
      <xdr:colOff>1649046</xdr:colOff>
      <xdr:row>54</xdr:row>
      <xdr:rowOff>2626547</xdr:rowOff>
    </xdr:to>
    <xdr:pic>
      <xdr:nvPicPr>
        <xdr:cNvPr id="43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59496" y="157090452"/>
          <a:ext cx="1333500" cy="159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373918</xdr:colOff>
      <xdr:row>55</xdr:row>
      <xdr:rowOff>1097818</xdr:rowOff>
    </xdr:from>
    <xdr:to>
      <xdr:col>1</xdr:col>
      <xdr:colOff>1574068</xdr:colOff>
      <xdr:row>55</xdr:row>
      <xdr:rowOff>2532144</xdr:rowOff>
    </xdr:to>
    <xdr:pic>
      <xdr:nvPicPr>
        <xdr:cNvPr id="44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17868" y="161013043"/>
          <a:ext cx="1200150" cy="143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349494</xdr:colOff>
      <xdr:row>56</xdr:row>
      <xdr:rowOff>866798</xdr:rowOff>
    </xdr:from>
    <xdr:to>
      <xdr:col>1</xdr:col>
      <xdr:colOff>1587744</xdr:colOff>
      <xdr:row>56</xdr:row>
      <xdr:rowOff>2346658</xdr:rowOff>
    </xdr:to>
    <xdr:pic>
      <xdr:nvPicPr>
        <xdr:cNvPr id="45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3444" y="164639648"/>
          <a:ext cx="1238250" cy="147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279889</xdr:colOff>
      <xdr:row>57</xdr:row>
      <xdr:rowOff>1205033</xdr:rowOff>
    </xdr:from>
    <xdr:to>
      <xdr:col>1</xdr:col>
      <xdr:colOff>1708638</xdr:colOff>
      <xdr:row>57</xdr:row>
      <xdr:rowOff>2870446</xdr:rowOff>
    </xdr:to>
    <xdr:pic>
      <xdr:nvPicPr>
        <xdr:cNvPr id="46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3839" y="168835508"/>
          <a:ext cx="1428749" cy="1665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58</xdr:row>
      <xdr:rowOff>1140070</xdr:rowOff>
    </xdr:from>
    <xdr:to>
      <xdr:col>1</xdr:col>
      <xdr:colOff>1371600</xdr:colOff>
      <xdr:row>58</xdr:row>
      <xdr:rowOff>2686074</xdr:rowOff>
    </xdr:to>
    <xdr:pic>
      <xdr:nvPicPr>
        <xdr:cNvPr id="47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0175" y="172971070"/>
          <a:ext cx="1095375" cy="1546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337527</xdr:colOff>
      <xdr:row>59</xdr:row>
      <xdr:rowOff>1404571</xdr:rowOff>
    </xdr:from>
    <xdr:to>
      <xdr:col>1</xdr:col>
      <xdr:colOff>1432902</xdr:colOff>
      <xdr:row>59</xdr:row>
      <xdr:rowOff>2950575</xdr:rowOff>
    </xdr:to>
    <xdr:pic>
      <xdr:nvPicPr>
        <xdr:cNvPr id="48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1477" y="177436096"/>
          <a:ext cx="1095375" cy="1546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334598</xdr:colOff>
      <xdr:row>60</xdr:row>
      <xdr:rowOff>1146663</xdr:rowOff>
    </xdr:from>
    <xdr:to>
      <xdr:col>1</xdr:col>
      <xdr:colOff>1344248</xdr:colOff>
      <xdr:row>60</xdr:row>
      <xdr:rowOff>2571675</xdr:rowOff>
    </xdr:to>
    <xdr:pic>
      <xdr:nvPicPr>
        <xdr:cNvPr id="49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8548" y="181378713"/>
          <a:ext cx="1009650" cy="1425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394677</xdr:colOff>
      <xdr:row>61</xdr:row>
      <xdr:rowOff>1370623</xdr:rowOff>
    </xdr:from>
    <xdr:to>
      <xdr:col>1</xdr:col>
      <xdr:colOff>1427221</xdr:colOff>
      <xdr:row>61</xdr:row>
      <xdr:rowOff>2827948</xdr:rowOff>
    </xdr:to>
    <xdr:pic>
      <xdr:nvPicPr>
        <xdr:cNvPr id="50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38627" y="185803198"/>
          <a:ext cx="1032544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375139</xdr:colOff>
      <xdr:row>62</xdr:row>
      <xdr:rowOff>1717920</xdr:rowOff>
    </xdr:from>
    <xdr:to>
      <xdr:col>1</xdr:col>
      <xdr:colOff>1543254</xdr:colOff>
      <xdr:row>62</xdr:row>
      <xdr:rowOff>3356220</xdr:rowOff>
    </xdr:to>
    <xdr:pic>
      <xdr:nvPicPr>
        <xdr:cNvPr id="51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19089" y="190351020"/>
          <a:ext cx="116811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491881</xdr:colOff>
      <xdr:row>63</xdr:row>
      <xdr:rowOff>1224085</xdr:rowOff>
    </xdr:from>
    <xdr:to>
      <xdr:col>1</xdr:col>
      <xdr:colOff>1659996</xdr:colOff>
      <xdr:row>63</xdr:row>
      <xdr:rowOff>2862385</xdr:rowOff>
    </xdr:to>
    <xdr:pic>
      <xdr:nvPicPr>
        <xdr:cNvPr id="52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35831" y="194057710"/>
          <a:ext cx="116811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439372</xdr:colOff>
      <xdr:row>64</xdr:row>
      <xdr:rowOff>1643429</xdr:rowOff>
    </xdr:from>
    <xdr:to>
      <xdr:col>1</xdr:col>
      <xdr:colOff>1471660</xdr:colOff>
      <xdr:row>64</xdr:row>
      <xdr:rowOff>3091229</xdr:rowOff>
    </xdr:to>
    <xdr:pic>
      <xdr:nvPicPr>
        <xdr:cNvPr id="53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83322" y="198677579"/>
          <a:ext cx="1032288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417391</xdr:colOff>
      <xdr:row>65</xdr:row>
      <xdr:rowOff>1732817</xdr:rowOff>
    </xdr:from>
    <xdr:to>
      <xdr:col>1</xdr:col>
      <xdr:colOff>1465141</xdr:colOff>
      <xdr:row>65</xdr:row>
      <xdr:rowOff>3202303</xdr:rowOff>
    </xdr:to>
    <xdr:pic>
      <xdr:nvPicPr>
        <xdr:cNvPr id="54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61341" y="202967492"/>
          <a:ext cx="1047750" cy="1469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81</xdr:row>
      <xdr:rowOff>266701</xdr:rowOff>
    </xdr:from>
    <xdr:to>
      <xdr:col>3</xdr:col>
      <xdr:colOff>1359470</xdr:colOff>
      <xdr:row>81</xdr:row>
      <xdr:rowOff>803563</xdr:rowOff>
    </xdr:to>
    <xdr:pic>
      <xdr:nvPicPr>
        <xdr:cNvPr id="55" name="Рисунок 37" descr="ecolight_shariki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01625" y="265633201"/>
          <a:ext cx="1362318" cy="536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8715375</xdr:colOff>
      <xdr:row>81</xdr:row>
      <xdr:rowOff>119063</xdr:rowOff>
    </xdr:from>
    <xdr:to>
      <xdr:col>2</xdr:col>
      <xdr:colOff>2500312</xdr:colOff>
      <xdr:row>82</xdr:row>
      <xdr:rowOff>166688</xdr:rowOff>
    </xdr:to>
    <xdr:sp macro="" textlink="">
      <xdr:nvSpPr>
        <xdr:cNvPr id="56" name="TextBox 55"/>
        <xdr:cNvSpPr txBox="1"/>
      </xdr:nvSpPr>
      <xdr:spPr>
        <a:xfrm>
          <a:off x="8715375" y="263985376"/>
          <a:ext cx="4286250" cy="1095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400" b="1"/>
            <a:t>ООО "ЭКОЛАЙТ"</a:t>
          </a:r>
        </a:p>
        <a:p>
          <a:pPr algn="ctr"/>
          <a:r>
            <a:rPr lang="ru-RU" sz="1400" b="1"/>
            <a:t>127521, г. Москва, ул. Анненский</a:t>
          </a:r>
          <a:r>
            <a:rPr lang="ru-RU" sz="1400" b="1" baseline="0"/>
            <a:t> </a:t>
          </a:r>
          <a:r>
            <a:rPr lang="ru-RU" sz="1400" b="1"/>
            <a:t>проезд,</a:t>
          </a:r>
          <a:r>
            <a:rPr lang="ru-RU" sz="1400" b="1" baseline="0"/>
            <a:t> </a:t>
          </a:r>
          <a:r>
            <a:rPr lang="ru-RU" sz="1400" b="1"/>
            <a:t>д .3., </a:t>
          </a:r>
        </a:p>
        <a:p>
          <a:pPr algn="ctr"/>
          <a:r>
            <a:rPr lang="ru-RU" sz="1400" b="1"/>
            <a:t>Тел.</a:t>
          </a:r>
          <a:r>
            <a:rPr lang="en-US" sz="1400" b="1"/>
            <a:t>:</a:t>
          </a:r>
          <a:r>
            <a:rPr lang="ru-RU" sz="1400" b="1"/>
            <a:t> +7 (495) 258-25-23, +7(495)  981-80-40</a:t>
          </a:r>
        </a:p>
        <a:p>
          <a:pPr algn="ctr"/>
          <a:r>
            <a:rPr lang="en-US" sz="1400" b="1"/>
            <a:t>www.ecolight.ru</a:t>
          </a:r>
          <a:endParaRPr lang="ru-RU" sz="1400" b="1"/>
        </a:p>
      </xdr:txBody>
    </xdr:sp>
    <xdr:clientData/>
  </xdr:twoCellAnchor>
  <xdr:twoCellAnchor editAs="oneCell">
    <xdr:from>
      <xdr:col>0</xdr:col>
      <xdr:colOff>57151</xdr:colOff>
      <xdr:row>0</xdr:row>
      <xdr:rowOff>38100</xdr:rowOff>
    </xdr:from>
    <xdr:to>
      <xdr:col>0</xdr:col>
      <xdr:colOff>5179943</xdr:colOff>
      <xdr:row>7</xdr:row>
      <xdr:rowOff>163525</xdr:rowOff>
    </xdr:to>
    <xdr:pic>
      <xdr:nvPicPr>
        <xdr:cNvPr id="57" name="Рисунок 34" descr="ecolight_logotype_color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1" y="38100"/>
          <a:ext cx="5122792" cy="145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550007</xdr:colOff>
      <xdr:row>16</xdr:row>
      <xdr:rowOff>668216</xdr:rowOff>
    </xdr:from>
    <xdr:to>
      <xdr:col>1</xdr:col>
      <xdr:colOff>1457871</xdr:colOff>
      <xdr:row>16</xdr:row>
      <xdr:rowOff>915096</xdr:rowOff>
    </xdr:to>
    <xdr:sp macro="" textlink="">
      <xdr:nvSpPr>
        <xdr:cNvPr id="58" name="TextBox 57"/>
        <xdr:cNvSpPr txBox="1"/>
      </xdr:nvSpPr>
      <xdr:spPr>
        <a:xfrm rot="680894">
          <a:off x="9293957" y="24956966"/>
          <a:ext cx="907864" cy="246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rgbClr val="FF0000"/>
              </a:solidFill>
            </a:rPr>
            <a:t>NEW!</a:t>
          </a:r>
          <a:endParaRPr lang="ru-RU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486263</xdr:colOff>
      <xdr:row>17</xdr:row>
      <xdr:rowOff>692639</xdr:rowOff>
    </xdr:from>
    <xdr:to>
      <xdr:col>1</xdr:col>
      <xdr:colOff>1394127</xdr:colOff>
      <xdr:row>17</xdr:row>
      <xdr:rowOff>939519</xdr:rowOff>
    </xdr:to>
    <xdr:sp macro="" textlink="">
      <xdr:nvSpPr>
        <xdr:cNvPr id="59" name="TextBox 58"/>
        <xdr:cNvSpPr txBox="1"/>
      </xdr:nvSpPr>
      <xdr:spPr>
        <a:xfrm rot="680894">
          <a:off x="9230213" y="28448489"/>
          <a:ext cx="907864" cy="246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rgbClr val="FF0000"/>
              </a:solidFill>
            </a:rPr>
            <a:t>NEW!</a:t>
          </a:r>
          <a:endParaRPr lang="ru-RU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742950</xdr:colOff>
      <xdr:row>18</xdr:row>
      <xdr:rowOff>190499</xdr:rowOff>
    </xdr:from>
    <xdr:to>
      <xdr:col>1</xdr:col>
      <xdr:colOff>1650814</xdr:colOff>
      <xdr:row>18</xdr:row>
      <xdr:rowOff>437379</xdr:rowOff>
    </xdr:to>
    <xdr:sp macro="" textlink="">
      <xdr:nvSpPr>
        <xdr:cNvPr id="60" name="TextBox 59"/>
        <xdr:cNvSpPr txBox="1"/>
      </xdr:nvSpPr>
      <xdr:spPr>
        <a:xfrm rot="680894">
          <a:off x="9486900" y="31384874"/>
          <a:ext cx="907864" cy="246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rgbClr val="FF0000"/>
              </a:solidFill>
            </a:rPr>
            <a:t>NEW!</a:t>
          </a:r>
          <a:endParaRPr lang="ru-RU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714376</xdr:colOff>
      <xdr:row>20</xdr:row>
      <xdr:rowOff>104775</xdr:rowOff>
    </xdr:from>
    <xdr:to>
      <xdr:col>1</xdr:col>
      <xdr:colOff>1622240</xdr:colOff>
      <xdr:row>20</xdr:row>
      <xdr:rowOff>351655</xdr:rowOff>
    </xdr:to>
    <xdr:sp macro="" textlink="">
      <xdr:nvSpPr>
        <xdr:cNvPr id="61" name="TextBox 60"/>
        <xdr:cNvSpPr txBox="1"/>
      </xdr:nvSpPr>
      <xdr:spPr>
        <a:xfrm rot="680894">
          <a:off x="9458326" y="37395150"/>
          <a:ext cx="907864" cy="246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rgbClr val="FF0000"/>
              </a:solidFill>
            </a:rPr>
            <a:t>NEW!</a:t>
          </a:r>
          <a:endParaRPr lang="ru-RU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267921</xdr:colOff>
      <xdr:row>22</xdr:row>
      <xdr:rowOff>963733</xdr:rowOff>
    </xdr:from>
    <xdr:to>
      <xdr:col>1</xdr:col>
      <xdr:colOff>1610946</xdr:colOff>
      <xdr:row>22</xdr:row>
      <xdr:rowOff>2306758</xdr:rowOff>
    </xdr:to>
    <xdr:pic>
      <xdr:nvPicPr>
        <xdr:cNvPr id="62" name="Рисунок 61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11871" y="41787883"/>
          <a:ext cx="1343025" cy="1343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119673</xdr:colOff>
      <xdr:row>23</xdr:row>
      <xdr:rowOff>1241182</xdr:rowOff>
    </xdr:from>
    <xdr:to>
      <xdr:col>1</xdr:col>
      <xdr:colOff>1662724</xdr:colOff>
      <xdr:row>23</xdr:row>
      <xdr:rowOff>2146056</xdr:rowOff>
    </xdr:to>
    <xdr:pic>
      <xdr:nvPicPr>
        <xdr:cNvPr id="63" name="Рисунок 62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63623" y="45475282"/>
          <a:ext cx="1543051" cy="9048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521328</xdr:colOff>
      <xdr:row>34</xdr:row>
      <xdr:rowOff>1076777</xdr:rowOff>
    </xdr:from>
    <xdr:to>
      <xdr:col>1</xdr:col>
      <xdr:colOff>1478818</xdr:colOff>
      <xdr:row>34</xdr:row>
      <xdr:rowOff>2641600</xdr:rowOff>
    </xdr:to>
    <xdr:pic>
      <xdr:nvPicPr>
        <xdr:cNvPr id="64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65278" y="83229902"/>
          <a:ext cx="957490" cy="1564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119673</xdr:colOff>
      <xdr:row>18</xdr:row>
      <xdr:rowOff>980830</xdr:rowOff>
    </xdr:from>
    <xdr:to>
      <xdr:col>1</xdr:col>
      <xdr:colOff>1624623</xdr:colOff>
      <xdr:row>18</xdr:row>
      <xdr:rowOff>1929422</xdr:rowOff>
    </xdr:to>
    <xdr:pic>
      <xdr:nvPicPr>
        <xdr:cNvPr id="65" name="Рисунок 64"/>
        <xdr:cNvPicPr/>
      </xdr:nvPicPr>
      <xdr:blipFill rotWithShape="1">
        <a:blip xmlns:r="http://schemas.openxmlformats.org/officeDocument/2006/relationships" r:embed="rId41" cstate="print">
          <a:extLst>
            <a:ext uri="{BEBA8EAE-BF5A-486C-A8C5-ECC9F3942E4B}">
              <a14:imgProps xmlns:a14="http://schemas.microsoft.com/office/drawing/2010/main" xmlns="">
                <a14:imgLayer r:embed="rId42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20005" t="16573" r="8854" b="12721"/>
        <a:stretch/>
      </xdr:blipFill>
      <xdr:spPr>
        <a:xfrm rot="10800000">
          <a:off x="8863623" y="32175205"/>
          <a:ext cx="1504950" cy="948592"/>
        </a:xfrm>
        <a:prstGeom prst="rect">
          <a:avLst/>
        </a:prstGeom>
      </xdr:spPr>
    </xdr:pic>
    <xdr:clientData/>
  </xdr:twoCellAnchor>
  <xdr:twoCellAnchor>
    <xdr:from>
      <xdr:col>1</xdr:col>
      <xdr:colOff>619125</xdr:colOff>
      <xdr:row>19</xdr:row>
      <xdr:rowOff>190500</xdr:rowOff>
    </xdr:from>
    <xdr:to>
      <xdr:col>1</xdr:col>
      <xdr:colOff>1526989</xdr:colOff>
      <xdr:row>19</xdr:row>
      <xdr:rowOff>437380</xdr:rowOff>
    </xdr:to>
    <xdr:sp macro="" textlink="">
      <xdr:nvSpPr>
        <xdr:cNvPr id="66" name="TextBox 65"/>
        <xdr:cNvSpPr txBox="1"/>
      </xdr:nvSpPr>
      <xdr:spPr>
        <a:xfrm rot="680894">
          <a:off x="9363075" y="34432875"/>
          <a:ext cx="907864" cy="246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rgbClr val="FF0000"/>
              </a:solidFill>
            </a:rPr>
            <a:t>NEW!</a:t>
          </a:r>
          <a:endParaRPr lang="ru-RU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285750</xdr:colOff>
      <xdr:row>19</xdr:row>
      <xdr:rowOff>887205</xdr:rowOff>
    </xdr:from>
    <xdr:to>
      <xdr:col>1</xdr:col>
      <xdr:colOff>1714500</xdr:colOff>
      <xdr:row>19</xdr:row>
      <xdr:rowOff>1743075</xdr:rowOff>
    </xdr:to>
    <xdr:pic>
      <xdr:nvPicPr>
        <xdr:cNvPr id="67" name="Рисунок 39" descr="Описание: Е-27 9Вт.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29700" y="35129580"/>
          <a:ext cx="1428750" cy="855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341922</xdr:colOff>
      <xdr:row>45</xdr:row>
      <xdr:rowOff>732693</xdr:rowOff>
    </xdr:from>
    <xdr:to>
      <xdr:col>1</xdr:col>
      <xdr:colOff>1561122</xdr:colOff>
      <xdr:row>45</xdr:row>
      <xdr:rowOff>2206205</xdr:rowOff>
    </xdr:to>
    <xdr:pic>
      <xdr:nvPicPr>
        <xdr:cNvPr id="6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5872" y="122071668"/>
          <a:ext cx="1219200" cy="1473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-1</xdr:colOff>
      <xdr:row>0</xdr:row>
      <xdr:rowOff>0</xdr:rowOff>
    </xdr:from>
    <xdr:to>
      <xdr:col>3</xdr:col>
      <xdr:colOff>333375</xdr:colOff>
      <xdr:row>7</xdr:row>
      <xdr:rowOff>47625</xdr:rowOff>
    </xdr:to>
    <xdr:sp macro="" textlink="">
      <xdr:nvSpPr>
        <xdr:cNvPr id="69" name="TextBox 68"/>
        <xdr:cNvSpPr txBox="1"/>
      </xdr:nvSpPr>
      <xdr:spPr>
        <a:xfrm>
          <a:off x="8739187" y="0"/>
          <a:ext cx="5667376" cy="1381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800" b="1"/>
            <a:t>ТОО "ЭКОЛАЙТ </a:t>
          </a:r>
          <a:r>
            <a:rPr lang="en-US" sz="1800" b="1"/>
            <a:t>KZ</a:t>
          </a:r>
          <a:r>
            <a:rPr lang="ru-RU" sz="1800" b="1"/>
            <a:t>"</a:t>
          </a:r>
        </a:p>
        <a:p>
          <a:pPr algn="ctr"/>
          <a:r>
            <a:rPr lang="ru-RU" sz="1800" b="1"/>
            <a:t>Казахстан</a:t>
          </a:r>
          <a:r>
            <a:rPr lang="ru-RU" sz="1800" b="1" baseline="0"/>
            <a:t> 030000 </a:t>
          </a:r>
          <a:r>
            <a:rPr lang="ru-RU" sz="1800" b="1"/>
            <a:t>г. Актобе, ул. 312 стрелковой д .21, </a:t>
          </a:r>
        </a:p>
        <a:p>
          <a:pPr algn="ctr"/>
          <a:r>
            <a:rPr lang="ru-RU" sz="1800" b="1"/>
            <a:t>Тел.</a:t>
          </a:r>
          <a:r>
            <a:rPr lang="en-US" sz="1800" b="1"/>
            <a:t>:</a:t>
          </a:r>
          <a:r>
            <a:rPr lang="ru-RU" sz="1800" b="1"/>
            <a:t> +7 (7132) 54-45-45, +7(7132)  56-45-45</a:t>
          </a:r>
        </a:p>
        <a:p>
          <a:pPr algn="ctr"/>
          <a:r>
            <a:rPr lang="en-US" sz="1800" b="1"/>
            <a:t>www.ecolight.ru</a:t>
          </a:r>
          <a:endParaRPr lang="ru-RU" sz="1800" b="1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86"/>
  <sheetViews>
    <sheetView tabSelected="1" zoomScale="40" zoomScaleNormal="40" workbookViewId="0">
      <selection activeCell="A43" sqref="A43"/>
    </sheetView>
  </sheetViews>
  <sheetFormatPr defaultRowHeight="15"/>
  <cols>
    <col min="1" max="1" width="131.140625" style="1" customWidth="1"/>
    <col min="2" max="2" width="26.28515625" style="1" customWidth="1"/>
    <col min="3" max="4" width="53.5703125" style="16" customWidth="1"/>
    <col min="5" max="5" width="9.140625" style="3"/>
    <col min="6" max="16384" width="9.140625" style="4"/>
  </cols>
  <sheetData>
    <row r="1" spans="1:4">
      <c r="C1" s="2"/>
      <c r="D1" s="2"/>
    </row>
    <row r="2" spans="1:4">
      <c r="C2" s="2"/>
      <c r="D2" s="2"/>
    </row>
    <row r="3" spans="1:4">
      <c r="C3" s="2"/>
      <c r="D3" s="2"/>
    </row>
    <row r="4" spans="1:4">
      <c r="C4" s="2"/>
      <c r="D4" s="2"/>
    </row>
    <row r="6" spans="1:4" ht="15.75" customHeight="1">
      <c r="B6" s="5"/>
      <c r="C6" s="5"/>
      <c r="D6" s="5"/>
    </row>
    <row r="7" spans="1:4">
      <c r="C7" s="2"/>
      <c r="D7" s="2"/>
    </row>
    <row r="8" spans="1:4" ht="26.25">
      <c r="B8" s="17" t="s">
        <v>0</v>
      </c>
      <c r="C8" s="5"/>
      <c r="D8" s="5"/>
    </row>
    <row r="9" spans="1:4" ht="36">
      <c r="A9" s="6" t="s">
        <v>1</v>
      </c>
      <c r="C9" s="2"/>
      <c r="D9" s="2"/>
    </row>
    <row r="10" spans="1:4" ht="204.75" customHeight="1">
      <c r="A10" s="7" t="s">
        <v>2</v>
      </c>
      <c r="B10" s="7" t="s">
        <v>3</v>
      </c>
      <c r="C10" s="7" t="s">
        <v>4</v>
      </c>
      <c r="D10" s="7" t="s">
        <v>77</v>
      </c>
    </row>
    <row r="11" spans="1:4" ht="262.5">
      <c r="A11" s="8" t="s">
        <v>5</v>
      </c>
      <c r="B11" s="9"/>
      <c r="C11" s="10">
        <v>2860</v>
      </c>
      <c r="D11" s="10">
        <f>C11*5</f>
        <v>14300</v>
      </c>
    </row>
    <row r="12" spans="1:4" ht="288.75">
      <c r="A12" s="9" t="s">
        <v>6</v>
      </c>
      <c r="B12" s="9"/>
      <c r="C12" s="10">
        <v>3990</v>
      </c>
      <c r="D12" s="10">
        <f t="shared" ref="D12:D75" si="0">C12*5</f>
        <v>19950</v>
      </c>
    </row>
    <row r="13" spans="1:4" ht="239.25">
      <c r="A13" s="9" t="s">
        <v>7</v>
      </c>
      <c r="B13" s="9"/>
      <c r="C13" s="10">
        <v>1230</v>
      </c>
      <c r="D13" s="10">
        <f t="shared" si="0"/>
        <v>6150</v>
      </c>
    </row>
    <row r="14" spans="1:4" ht="239.25">
      <c r="A14" s="9" t="s">
        <v>8</v>
      </c>
      <c r="B14" s="9"/>
      <c r="C14" s="10">
        <v>1820</v>
      </c>
      <c r="D14" s="10">
        <f t="shared" si="0"/>
        <v>9100</v>
      </c>
    </row>
    <row r="15" spans="1:4" ht="239.25">
      <c r="A15" s="9" t="s">
        <v>9</v>
      </c>
      <c r="B15" s="9"/>
      <c r="C15" s="10">
        <v>2240</v>
      </c>
      <c r="D15" s="10">
        <f t="shared" si="0"/>
        <v>11200</v>
      </c>
    </row>
    <row r="16" spans="1:4" ht="236.25">
      <c r="A16" s="9" t="s">
        <v>10</v>
      </c>
      <c r="B16" s="9"/>
      <c r="C16" s="10">
        <v>3230</v>
      </c>
      <c r="D16" s="10">
        <f t="shared" si="0"/>
        <v>16150</v>
      </c>
    </row>
    <row r="17" spans="1:4" ht="288.75">
      <c r="A17" s="9" t="s">
        <v>11</v>
      </c>
      <c r="B17" s="9"/>
      <c r="C17" s="10">
        <v>850</v>
      </c>
      <c r="D17" s="10">
        <f t="shared" si="0"/>
        <v>4250</v>
      </c>
    </row>
    <row r="18" spans="1:4" ht="288.75">
      <c r="A18" s="9" t="s">
        <v>12</v>
      </c>
      <c r="B18" s="9"/>
      <c r="C18" s="10">
        <v>1290</v>
      </c>
      <c r="D18" s="10">
        <f t="shared" si="0"/>
        <v>6450</v>
      </c>
    </row>
    <row r="19" spans="1:4" ht="177.75" customHeight="1">
      <c r="A19" s="9" t="s">
        <v>13</v>
      </c>
      <c r="B19" s="9"/>
      <c r="C19" s="10">
        <v>750</v>
      </c>
      <c r="D19" s="10">
        <f t="shared" si="0"/>
        <v>3750</v>
      </c>
    </row>
    <row r="20" spans="1:4" ht="288.75">
      <c r="A20" s="9" t="s">
        <v>14</v>
      </c>
      <c r="B20" s="9"/>
      <c r="C20" s="10">
        <v>750</v>
      </c>
      <c r="D20" s="10">
        <f t="shared" si="0"/>
        <v>3750</v>
      </c>
    </row>
    <row r="21" spans="1:4" ht="262.5">
      <c r="A21" s="9" t="s">
        <v>15</v>
      </c>
      <c r="B21" s="9"/>
      <c r="C21" s="10">
        <v>1050</v>
      </c>
      <c r="D21" s="10">
        <f t="shared" si="0"/>
        <v>5250</v>
      </c>
    </row>
    <row r="22" spans="1:4" ht="38.25" customHeight="1">
      <c r="A22" s="20" t="s">
        <v>16</v>
      </c>
      <c r="B22" s="20"/>
      <c r="C22" s="20"/>
      <c r="D22" s="20"/>
    </row>
    <row r="23" spans="1:4" ht="268.5" customHeight="1">
      <c r="A23" s="9" t="s">
        <v>17</v>
      </c>
      <c r="B23" s="9"/>
      <c r="C23" s="11">
        <v>860</v>
      </c>
      <c r="D23" s="10">
        <f t="shared" si="0"/>
        <v>4300</v>
      </c>
    </row>
    <row r="24" spans="1:4" ht="271.5" customHeight="1">
      <c r="A24" s="9" t="s">
        <v>18</v>
      </c>
      <c r="B24" s="9"/>
      <c r="C24" s="11">
        <v>715</v>
      </c>
      <c r="D24" s="10">
        <f t="shared" si="0"/>
        <v>3575</v>
      </c>
    </row>
    <row r="25" spans="1:4" ht="37.5" customHeight="1">
      <c r="A25" s="20" t="s">
        <v>19</v>
      </c>
      <c r="B25" s="20"/>
      <c r="C25" s="20"/>
      <c r="D25" s="20"/>
    </row>
    <row r="26" spans="1:4" ht="246.75" customHeight="1">
      <c r="A26" s="9" t="s">
        <v>20</v>
      </c>
      <c r="B26" s="9"/>
      <c r="C26" s="11">
        <v>7800</v>
      </c>
      <c r="D26" s="10">
        <f t="shared" si="0"/>
        <v>39000</v>
      </c>
    </row>
    <row r="27" spans="1:4" ht="303.75" customHeight="1">
      <c r="A27" s="12" t="s">
        <v>21</v>
      </c>
      <c r="B27" s="12"/>
      <c r="C27" s="11">
        <v>8190</v>
      </c>
      <c r="D27" s="10">
        <f t="shared" si="0"/>
        <v>40950</v>
      </c>
    </row>
    <row r="28" spans="1:4" ht="303.75" customHeight="1">
      <c r="A28" s="12" t="s">
        <v>22</v>
      </c>
      <c r="B28" s="12"/>
      <c r="C28" s="11">
        <v>6820</v>
      </c>
      <c r="D28" s="10">
        <f t="shared" si="0"/>
        <v>34100</v>
      </c>
    </row>
    <row r="29" spans="1:4" ht="303.75" customHeight="1">
      <c r="A29" s="13" t="s">
        <v>23</v>
      </c>
      <c r="B29" s="13"/>
      <c r="C29" s="11">
        <v>10200</v>
      </c>
      <c r="D29" s="10">
        <f t="shared" si="0"/>
        <v>51000</v>
      </c>
    </row>
    <row r="30" spans="1:4" ht="303.75" customHeight="1">
      <c r="A30" s="9" t="s">
        <v>24</v>
      </c>
      <c r="B30" s="9"/>
      <c r="C30" s="11">
        <v>10710</v>
      </c>
      <c r="D30" s="10">
        <f t="shared" si="0"/>
        <v>53550</v>
      </c>
    </row>
    <row r="31" spans="1:4" ht="303.75" customHeight="1">
      <c r="A31" s="9" t="s">
        <v>25</v>
      </c>
      <c r="B31" s="9"/>
      <c r="C31" s="11">
        <v>8920</v>
      </c>
      <c r="D31" s="10">
        <f t="shared" si="0"/>
        <v>44600</v>
      </c>
    </row>
    <row r="32" spans="1:4" ht="303.75" customHeight="1">
      <c r="A32" s="9" t="s">
        <v>26</v>
      </c>
      <c r="B32" s="9"/>
      <c r="C32" s="11">
        <v>13200</v>
      </c>
      <c r="D32" s="10">
        <f t="shared" si="0"/>
        <v>66000</v>
      </c>
    </row>
    <row r="33" spans="1:4" ht="303.75" customHeight="1">
      <c r="A33" s="9" t="s">
        <v>27</v>
      </c>
      <c r="B33" s="9"/>
      <c r="C33" s="11">
        <v>13860</v>
      </c>
      <c r="D33" s="10">
        <f t="shared" si="0"/>
        <v>69300</v>
      </c>
    </row>
    <row r="34" spans="1:4" ht="303.75" customHeight="1">
      <c r="A34" s="9" t="s">
        <v>28</v>
      </c>
      <c r="B34" s="9"/>
      <c r="C34" s="11">
        <v>11550</v>
      </c>
      <c r="D34" s="10">
        <f t="shared" si="0"/>
        <v>57750</v>
      </c>
    </row>
    <row r="35" spans="1:4" ht="303.75" customHeight="1">
      <c r="A35" s="9" t="s">
        <v>29</v>
      </c>
      <c r="B35" s="9"/>
      <c r="C35" s="11">
        <v>15750</v>
      </c>
      <c r="D35" s="10">
        <f t="shared" si="0"/>
        <v>78750</v>
      </c>
    </row>
    <row r="36" spans="1:4" ht="303.75" customHeight="1">
      <c r="A36" s="9" t="s">
        <v>30</v>
      </c>
      <c r="B36" s="9"/>
      <c r="C36" s="11">
        <v>18000</v>
      </c>
      <c r="D36" s="10">
        <f t="shared" si="0"/>
        <v>90000</v>
      </c>
    </row>
    <row r="37" spans="1:4" ht="303.75" customHeight="1">
      <c r="A37" s="9" t="s">
        <v>31</v>
      </c>
      <c r="B37" s="9"/>
      <c r="C37" s="11">
        <v>18600</v>
      </c>
      <c r="D37" s="10">
        <f t="shared" si="0"/>
        <v>93000</v>
      </c>
    </row>
    <row r="38" spans="1:4" ht="303.75" customHeight="1">
      <c r="A38" s="9" t="s">
        <v>32</v>
      </c>
      <c r="B38" s="9"/>
      <c r="C38" s="11">
        <v>18900</v>
      </c>
      <c r="D38" s="10">
        <f t="shared" si="0"/>
        <v>94500</v>
      </c>
    </row>
    <row r="39" spans="1:4" ht="303.75" customHeight="1">
      <c r="A39" s="9" t="s">
        <v>33</v>
      </c>
      <c r="B39" s="9"/>
      <c r="C39" s="11">
        <v>20900</v>
      </c>
      <c r="D39" s="10">
        <f t="shared" si="0"/>
        <v>104500</v>
      </c>
    </row>
    <row r="40" spans="1:4" ht="303.75" customHeight="1">
      <c r="A40" s="9" t="s">
        <v>34</v>
      </c>
      <c r="B40" s="9"/>
      <c r="C40" s="11">
        <v>21945</v>
      </c>
      <c r="D40" s="10">
        <f t="shared" si="0"/>
        <v>109725</v>
      </c>
    </row>
    <row r="41" spans="1:4" ht="48" customHeight="1">
      <c r="A41" s="20" t="s">
        <v>35</v>
      </c>
      <c r="B41" s="20"/>
      <c r="C41" s="20"/>
      <c r="D41" s="20"/>
    </row>
    <row r="42" spans="1:4" ht="303.75" customHeight="1">
      <c r="A42" s="9" t="s">
        <v>36</v>
      </c>
      <c r="B42" s="9"/>
      <c r="C42" s="11">
        <v>6360</v>
      </c>
      <c r="D42" s="10">
        <f t="shared" si="0"/>
        <v>31800</v>
      </c>
    </row>
    <row r="43" spans="1:4" ht="303.75" customHeight="1">
      <c r="A43" s="9" t="s">
        <v>37</v>
      </c>
      <c r="B43" s="9"/>
      <c r="C43" s="11">
        <v>5560</v>
      </c>
      <c r="D43" s="10">
        <f t="shared" si="0"/>
        <v>27800</v>
      </c>
    </row>
    <row r="44" spans="1:4" ht="303.75" customHeight="1">
      <c r="A44" s="9" t="s">
        <v>38</v>
      </c>
      <c r="B44" s="9"/>
      <c r="C44" s="11">
        <v>8190</v>
      </c>
      <c r="D44" s="10">
        <f t="shared" si="0"/>
        <v>40950</v>
      </c>
    </row>
    <row r="45" spans="1:4" ht="303.75" customHeight="1">
      <c r="A45" s="9" t="s">
        <v>39</v>
      </c>
      <c r="B45" s="9"/>
      <c r="C45" s="11">
        <v>8190</v>
      </c>
      <c r="D45" s="10">
        <f t="shared" si="0"/>
        <v>40950</v>
      </c>
    </row>
    <row r="46" spans="1:4" ht="303.75" customHeight="1">
      <c r="A46" s="9" t="s">
        <v>40</v>
      </c>
      <c r="B46" s="9"/>
      <c r="C46" s="11">
        <v>7800</v>
      </c>
      <c r="D46" s="10">
        <f t="shared" si="0"/>
        <v>39000</v>
      </c>
    </row>
    <row r="47" spans="1:4" ht="303.75" customHeight="1">
      <c r="A47" s="9" t="s">
        <v>41</v>
      </c>
      <c r="B47" s="9"/>
      <c r="C47" s="11">
        <v>7800</v>
      </c>
      <c r="D47" s="10">
        <f t="shared" si="0"/>
        <v>39000</v>
      </c>
    </row>
    <row r="48" spans="1:4" ht="303.75" customHeight="1">
      <c r="A48" s="9" t="s">
        <v>42</v>
      </c>
      <c r="B48" s="9"/>
      <c r="C48" s="11">
        <v>6820</v>
      </c>
      <c r="D48" s="10">
        <f t="shared" si="0"/>
        <v>34100</v>
      </c>
    </row>
    <row r="49" spans="1:4" ht="303.75" customHeight="1">
      <c r="A49" s="9" t="s">
        <v>43</v>
      </c>
      <c r="B49" s="9"/>
      <c r="C49" s="11">
        <v>10710</v>
      </c>
      <c r="D49" s="10">
        <f t="shared" si="0"/>
        <v>53550</v>
      </c>
    </row>
    <row r="50" spans="1:4" ht="303.75" customHeight="1">
      <c r="A50" s="9" t="s">
        <v>44</v>
      </c>
      <c r="B50" s="9"/>
      <c r="C50" s="11">
        <v>10710</v>
      </c>
      <c r="D50" s="10">
        <f t="shared" si="0"/>
        <v>53550</v>
      </c>
    </row>
    <row r="51" spans="1:4" ht="303.75" customHeight="1">
      <c r="A51" s="9" t="s">
        <v>45</v>
      </c>
      <c r="B51" s="9"/>
      <c r="C51" s="11">
        <v>10200</v>
      </c>
      <c r="D51" s="10">
        <f t="shared" si="0"/>
        <v>51000</v>
      </c>
    </row>
    <row r="52" spans="1:4" ht="303.75" customHeight="1">
      <c r="A52" s="9" t="s">
        <v>46</v>
      </c>
      <c r="B52" s="9"/>
      <c r="C52" s="11">
        <v>10200</v>
      </c>
      <c r="D52" s="10">
        <f t="shared" si="0"/>
        <v>51000</v>
      </c>
    </row>
    <row r="53" spans="1:4" ht="303.75" customHeight="1">
      <c r="A53" s="9" t="s">
        <v>47</v>
      </c>
      <c r="B53" s="9"/>
      <c r="C53" s="11">
        <v>8920</v>
      </c>
      <c r="D53" s="10">
        <f t="shared" si="0"/>
        <v>44600</v>
      </c>
    </row>
    <row r="54" spans="1:4" ht="303.75" customHeight="1">
      <c r="A54" s="9" t="s">
        <v>48</v>
      </c>
      <c r="B54" s="9"/>
      <c r="C54" s="11">
        <v>13860</v>
      </c>
      <c r="D54" s="10">
        <f t="shared" si="0"/>
        <v>69300</v>
      </c>
    </row>
    <row r="55" spans="1:4" ht="303.75" customHeight="1">
      <c r="A55" s="9" t="s">
        <v>49</v>
      </c>
      <c r="B55" s="9"/>
      <c r="C55" s="11">
        <v>13860</v>
      </c>
      <c r="D55" s="10">
        <f t="shared" si="0"/>
        <v>69300</v>
      </c>
    </row>
    <row r="56" spans="1:4" ht="303.75" customHeight="1">
      <c r="A56" s="9" t="s">
        <v>50</v>
      </c>
      <c r="B56" s="9"/>
      <c r="C56" s="11">
        <v>13200</v>
      </c>
      <c r="D56" s="10">
        <f t="shared" si="0"/>
        <v>66000</v>
      </c>
    </row>
    <row r="57" spans="1:4" ht="303.75" customHeight="1">
      <c r="A57" s="9" t="s">
        <v>51</v>
      </c>
      <c r="B57" s="9"/>
      <c r="C57" s="11">
        <v>13200</v>
      </c>
      <c r="D57" s="10">
        <f t="shared" si="0"/>
        <v>66000</v>
      </c>
    </row>
    <row r="58" spans="1:4" ht="330.95" customHeight="1">
      <c r="A58" s="9" t="s">
        <v>52</v>
      </c>
      <c r="B58" s="9"/>
      <c r="C58" s="11">
        <v>11550</v>
      </c>
      <c r="D58" s="10">
        <f t="shared" si="0"/>
        <v>57750</v>
      </c>
    </row>
    <row r="59" spans="1:4" ht="330.95" customHeight="1">
      <c r="A59" s="9" t="s">
        <v>53</v>
      </c>
      <c r="B59" s="9"/>
      <c r="C59" s="11">
        <v>18900</v>
      </c>
      <c r="D59" s="10">
        <f t="shared" si="0"/>
        <v>94500</v>
      </c>
    </row>
    <row r="60" spans="1:4" ht="330.95" customHeight="1">
      <c r="A60" s="9" t="s">
        <v>54</v>
      </c>
      <c r="B60" s="9"/>
      <c r="C60" s="11">
        <v>18900</v>
      </c>
      <c r="D60" s="10">
        <f t="shared" si="0"/>
        <v>94500</v>
      </c>
    </row>
    <row r="61" spans="1:4" ht="330.95" customHeight="1">
      <c r="A61" s="9" t="s">
        <v>55</v>
      </c>
      <c r="B61" s="9"/>
      <c r="C61" s="11">
        <v>18000</v>
      </c>
      <c r="D61" s="10">
        <f t="shared" si="0"/>
        <v>90000</v>
      </c>
    </row>
    <row r="62" spans="1:4" ht="330.95" customHeight="1">
      <c r="A62" s="9" t="s">
        <v>56</v>
      </c>
      <c r="B62" s="9"/>
      <c r="C62" s="11">
        <v>18000</v>
      </c>
      <c r="D62" s="10">
        <f t="shared" si="0"/>
        <v>90000</v>
      </c>
    </row>
    <row r="63" spans="1:4" ht="330.95" customHeight="1">
      <c r="A63" s="9" t="s">
        <v>57</v>
      </c>
      <c r="B63" s="9"/>
      <c r="C63" s="11">
        <v>21940</v>
      </c>
      <c r="D63" s="10">
        <f t="shared" si="0"/>
        <v>109700</v>
      </c>
    </row>
    <row r="64" spans="1:4" ht="330.95" customHeight="1">
      <c r="A64" s="9" t="s">
        <v>58</v>
      </c>
      <c r="B64" s="9"/>
      <c r="C64" s="11">
        <v>21940</v>
      </c>
      <c r="D64" s="10">
        <f t="shared" si="0"/>
        <v>109700</v>
      </c>
    </row>
    <row r="65" spans="1:4" ht="330.95" customHeight="1">
      <c r="A65" s="9" t="s">
        <v>59</v>
      </c>
      <c r="B65" s="9"/>
      <c r="C65" s="11">
        <v>20900</v>
      </c>
      <c r="D65" s="10">
        <f t="shared" si="0"/>
        <v>104500</v>
      </c>
    </row>
    <row r="66" spans="1:4" ht="330.95" customHeight="1">
      <c r="A66" s="9" t="s">
        <v>60</v>
      </c>
      <c r="B66" s="9"/>
      <c r="C66" s="11">
        <v>20900</v>
      </c>
      <c r="D66" s="10">
        <f t="shared" si="0"/>
        <v>104500</v>
      </c>
    </row>
    <row r="67" spans="1:4" ht="88.5" customHeight="1">
      <c r="A67" s="20" t="s">
        <v>61</v>
      </c>
      <c r="B67" s="20"/>
      <c r="C67" s="20"/>
      <c r="D67" s="20"/>
    </row>
    <row r="68" spans="1:4" ht="330.95" customHeight="1">
      <c r="A68" s="9" t="s">
        <v>62</v>
      </c>
      <c r="B68" s="14"/>
      <c r="C68" s="11">
        <v>6400</v>
      </c>
      <c r="D68" s="10">
        <f t="shared" si="0"/>
        <v>32000</v>
      </c>
    </row>
    <row r="69" spans="1:4" ht="330.95" customHeight="1">
      <c r="A69" s="9" t="s">
        <v>63</v>
      </c>
      <c r="B69" s="14"/>
      <c r="C69" s="11">
        <v>6400</v>
      </c>
      <c r="D69" s="10">
        <f t="shared" si="0"/>
        <v>32000</v>
      </c>
    </row>
    <row r="70" spans="1:4" ht="330.95" customHeight="1">
      <c r="A70" s="9" t="s">
        <v>64</v>
      </c>
      <c r="B70" s="14"/>
      <c r="C70" s="11">
        <v>8580</v>
      </c>
      <c r="D70" s="10">
        <f t="shared" si="0"/>
        <v>42900</v>
      </c>
    </row>
    <row r="71" spans="1:4" ht="330.95" customHeight="1">
      <c r="A71" s="9" t="s">
        <v>65</v>
      </c>
      <c r="B71" s="14"/>
      <c r="C71" s="11">
        <v>8580</v>
      </c>
      <c r="D71" s="10">
        <f t="shared" si="0"/>
        <v>42900</v>
      </c>
    </row>
    <row r="72" spans="1:4" ht="330.95" customHeight="1">
      <c r="A72" s="9" t="s">
        <v>66</v>
      </c>
      <c r="B72" s="14"/>
      <c r="C72" s="11">
        <v>9420</v>
      </c>
      <c r="D72" s="10">
        <f t="shared" si="0"/>
        <v>47100</v>
      </c>
    </row>
    <row r="73" spans="1:4" ht="330.95" customHeight="1">
      <c r="A73" s="9" t="s">
        <v>67</v>
      </c>
      <c r="B73" s="14"/>
      <c r="C73" s="11">
        <v>9420</v>
      </c>
      <c r="D73" s="10">
        <f t="shared" si="0"/>
        <v>47100</v>
      </c>
    </row>
    <row r="74" spans="1:4" ht="330.95" customHeight="1">
      <c r="A74" s="9" t="s">
        <v>68</v>
      </c>
      <c r="B74" s="14"/>
      <c r="C74" s="11">
        <v>12320</v>
      </c>
      <c r="D74" s="10">
        <f t="shared" si="0"/>
        <v>61600</v>
      </c>
    </row>
    <row r="75" spans="1:4" ht="330.95" customHeight="1">
      <c r="A75" s="9" t="s">
        <v>69</v>
      </c>
      <c r="B75" s="14"/>
      <c r="C75" s="11">
        <v>12320</v>
      </c>
      <c r="D75" s="10">
        <f t="shared" si="0"/>
        <v>61600</v>
      </c>
    </row>
    <row r="76" spans="1:4" ht="330.95" customHeight="1">
      <c r="A76" s="9" t="s">
        <v>70</v>
      </c>
      <c r="B76" s="14"/>
      <c r="C76" s="11">
        <v>15940</v>
      </c>
      <c r="D76" s="10">
        <f t="shared" ref="D76:D81" si="1">C76*5</f>
        <v>79700</v>
      </c>
    </row>
    <row r="77" spans="1:4" ht="330.95" customHeight="1">
      <c r="A77" s="9" t="s">
        <v>71</v>
      </c>
      <c r="B77" s="14"/>
      <c r="C77" s="11">
        <v>15940</v>
      </c>
      <c r="D77" s="10">
        <f t="shared" si="1"/>
        <v>79700</v>
      </c>
    </row>
    <row r="78" spans="1:4" ht="330.95" customHeight="1">
      <c r="A78" s="9" t="s">
        <v>72</v>
      </c>
      <c r="B78" s="14"/>
      <c r="C78" s="11">
        <v>21730</v>
      </c>
      <c r="D78" s="10">
        <f t="shared" si="1"/>
        <v>108650</v>
      </c>
    </row>
    <row r="79" spans="1:4" ht="330.95" customHeight="1">
      <c r="A79" s="9" t="s">
        <v>73</v>
      </c>
      <c r="B79" s="14"/>
      <c r="C79" s="11">
        <v>21730</v>
      </c>
      <c r="D79" s="10">
        <f t="shared" si="1"/>
        <v>108650</v>
      </c>
    </row>
    <row r="80" spans="1:4" ht="330.95" customHeight="1">
      <c r="A80" s="9" t="s">
        <v>74</v>
      </c>
      <c r="B80" s="14"/>
      <c r="C80" s="11">
        <v>25230</v>
      </c>
      <c r="D80" s="10">
        <f t="shared" si="1"/>
        <v>126150</v>
      </c>
    </row>
    <row r="81" spans="1:4" ht="330.95" customHeight="1">
      <c r="A81" s="9" t="s">
        <v>75</v>
      </c>
      <c r="B81" s="14"/>
      <c r="C81" s="11">
        <v>25230</v>
      </c>
      <c r="D81" s="10">
        <f t="shared" si="1"/>
        <v>126150</v>
      </c>
    </row>
    <row r="82" spans="1:4" ht="82.5" customHeight="1">
      <c r="A82" s="18" t="s">
        <v>76</v>
      </c>
      <c r="B82" s="19"/>
      <c r="C82" s="19"/>
      <c r="D82" s="19"/>
    </row>
    <row r="83" spans="1:4">
      <c r="A83" s="15"/>
      <c r="B83" s="15"/>
      <c r="C83" s="15"/>
      <c r="D83" s="15"/>
    </row>
    <row r="84" spans="1:4">
      <c r="A84" s="15"/>
      <c r="B84" s="15"/>
      <c r="C84" s="15"/>
      <c r="D84" s="15"/>
    </row>
    <row r="85" spans="1:4">
      <c r="A85" s="15"/>
      <c r="B85" s="15"/>
      <c r="C85" s="15"/>
      <c r="D85" s="15"/>
    </row>
    <row r="86" spans="1:4">
      <c r="A86" s="15"/>
      <c r="B86" s="15"/>
      <c r="C86" s="15"/>
      <c r="D86" s="15"/>
    </row>
  </sheetData>
  <mergeCells count="4">
    <mergeCell ref="A25:D25"/>
    <mergeCell ref="A22:D22"/>
    <mergeCell ref="A41:D41"/>
    <mergeCell ref="A67:D67"/>
  </mergeCells>
  <pageMargins left="0.11811023622047245" right="0.11811023622047245" top="0.15748031496062992" bottom="0.15748031496062992" header="0.31496062992125984" footer="0.31496062992125984"/>
  <pageSetup paperSize="9" scale="36" fitToHeight="1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Малик</dc:creator>
  <cp:lastModifiedBy>Малик</cp:lastModifiedBy>
  <cp:lastPrinted>2012-11-21T12:41:27Z</cp:lastPrinted>
  <dcterms:created xsi:type="dcterms:W3CDTF">2012-11-20T04:07:34Z</dcterms:created>
  <dcterms:modified xsi:type="dcterms:W3CDTF">2012-11-30T11:13:45Z</dcterms:modified>
</cp:coreProperties>
</file>